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18\"/>
    </mc:Choice>
  </mc:AlternateContent>
  <bookViews>
    <workbookView xWindow="0" yWindow="0" windowWidth="28800" windowHeight="14250" tabRatio="604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</sheets>
  <externalReferences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<sst xmlns="http://schemas.openxmlformats.org/spreadsheetml/2006/main" count="4408" uniqueCount="69">
  <si>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</si>
  <si>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</si>
  <si>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</si>
  <si>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</si>
  <si>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</si>
  <si>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</si>
  <si>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</si>
  <si>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</si>
  <si>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</si>
  <si>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</si>
  <si>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</si>
  <si>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</si>
  <si>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</si>
  <si>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</si>
  <si>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</si>
  <si>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</si>
  <si>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</si>
  <si>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</si>
  <si>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</si>
  <si>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</si>
  <si>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</si>
  <si>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</si>
  <si>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</si>
  <si>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</si>
  <si>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</si>
  <si>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</si>
  <si>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</si>
  <si>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</si>
  <si>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</si>
  <si>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</si>
  <si>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</si>
  <si>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</si>
  <si>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</si>
  <si>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</si>
  <si>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</si>
  <si>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</si>
  <si>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</si>
  <si>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</si>
  <si>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</si>
  <si>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</si>
  <si>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</si>
  <si>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</si>
  <si>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</si>
  <si>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</si>
  <si>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</si>
  <si>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</si>
  <si>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</si>
  <si>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</si>
  <si>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</si>
  <si>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</si>
  <si>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</si>
  <si>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</si>
  <si>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</si>
  <si>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</si>
  <si>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</si>
  <si>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</si>
  <si>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</si>
  <si>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</si>
  <si>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</si>
  <si>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</si>
  <si>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</si>
  <si>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</si>
  <si>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</si>
  <si>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</si>
  <si>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F) Göstergelerin Hesaplanmasında Kullanılan Kullanıcı Sayıları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</si>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</sst>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:ss"/>
    <numFmt numFmtId="165" formatCode="[$$-409]\ #,##0.00"/>
  </numFmts>
  <fonts count="33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  <font>
      <sz val="10"/>
      <name val="Arial"/>
    </font>
    <font>
      <sz val="10"/>
      <color rgb="FF000000"/>
      <name val="Arial"/>
      <family val="2"/>
      <charset val="162"/>
    </font>
    <font>
      <sz val="11"/>
      <color rgb="FF000000"/>
      <name val="Calibri"/>
      <family val="2"/>
      <charset val="16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30" fillId="0" borderId="0"/>
    <xf numFmtId="165" fontId="31" fillId="0" borderId="0"/>
    <xf numFmtId="0" fontId="32" fillId="0" borderId="0"/>
  </cellStyleXfs>
  <cellXfs count="113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2" fontId="24" fillId="0" borderId="0" xfId="42" applyNumberFormat="1" applyFont="1" applyBorder="1" applyAlignment="1">
      <alignment horizontal="center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3" fontId="28" fillId="0" borderId="14" xfId="0" applyNumberFormat="1" applyFont="1" applyBorder="1" applyAlignment="1">
      <alignment horizontal="center" vertical="center" wrapText="1"/>
    </xf>
    <xf numFmtId="1" fontId="28" fillId="0" borderId="14" xfId="0" applyNumberFormat="1" applyFont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2" xfId="42" applyFont="1" applyBorder="1" applyAlignment="1">
      <alignment horizontal="justify" vertical="top" wrapText="1"/>
    </xf>
    <xf numFmtId="0" fontId="24" fillId="0" borderId="0" xfId="42" applyFont="1" applyBorder="1" applyAlignment="1">
      <alignment horizontal="left" wrapText="1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</cellXfs>
  <cellStyles count="50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2 15" xfId="48"/>
    <cellStyle name="Normal 3" xfId="43"/>
    <cellStyle name="Normal 3 2" xfId="49"/>
    <cellStyle name="Normal 4" xfId="42"/>
    <cellStyle name="Normal 5" xfId="46"/>
    <cellStyle name="Normal 6" xfId="47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5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0"/>
  <sheetViews>
    <sheetView tabSelected="1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5.7443250302079329</v>
      </c>
      <c r="E6" s="18">
        <v>6.1830608125289466</v>
      </c>
      <c r="F6" s="18">
        <v>6.17840716967165</v>
      </c>
      <c r="G6" s="18">
        <v>0</v>
      </c>
      <c r="H6" s="18">
        <v>0.63070893306306741</v>
      </c>
      <c r="I6" s="18">
        <v>0.63064849949085255</v>
      </c>
      <c r="J6" s="19">
        <v>5.6232882229319729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275.66357975150629</v>
      </c>
      <c r="E8" s="18">
        <v>121.68481614487318</v>
      </c>
      <c r="F8" s="18">
        <v>123.31805920893952</v>
      </c>
      <c r="G8" s="18">
        <v>685.58500000170898</v>
      </c>
      <c r="H8" s="18">
        <v>360.74159990831612</v>
      </c>
      <c r="I8" s="18">
        <v>360.77272590962815</v>
      </c>
      <c r="J8" s="19">
        <v>147.07821034633773</v>
      </c>
    </row>
    <row r="9" spans="2:10" ht="15" customHeight="1" thickBot="1" x14ac:dyDescent="0.3">
      <c r="B9" s="6" t="s">
        <v>50</v>
      </c>
      <c r="C9" s="7" t="s">
        <v>32</v>
      </c>
      <c r="D9" s="18">
        <v>0.44675907327284847</v>
      </c>
      <c r="E9" s="18">
        <v>0.2641698118373908</v>
      </c>
      <c r="F9" s="18">
        <v>0.26610652465302487</v>
      </c>
      <c r="G9" s="18">
        <v>0</v>
      </c>
      <c r="H9" s="18">
        <v>0</v>
      </c>
      <c r="I9" s="18">
        <v>0</v>
      </c>
      <c r="J9" s="19">
        <v>0.23947941585682903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19.952619323273545</v>
      </c>
      <c r="F12" s="18">
        <v>19.740983144644765</v>
      </c>
      <c r="G12" s="20">
        <v>0</v>
      </c>
      <c r="H12" s="18">
        <v>29.953595933080912</v>
      </c>
      <c r="I12" s="18">
        <v>29.950725825004074</v>
      </c>
      <c r="J12" s="19">
        <v>20.762588794808977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0.52026335010310565</v>
      </c>
      <c r="F13" s="18">
        <v>0.51474494946043936</v>
      </c>
      <c r="G13" s="20">
        <v>0</v>
      </c>
      <c r="H13" s="18">
        <v>1.0678555685293295E-2</v>
      </c>
      <c r="I13" s="18">
        <v>1.0677532482303251E-2</v>
      </c>
      <c r="J13" s="19">
        <v>0.46430703565883319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281.85466385498711</v>
      </c>
      <c r="E16" s="18">
        <v>148.60492944261617</v>
      </c>
      <c r="F16" s="18">
        <v>150.01830099736938</v>
      </c>
      <c r="G16" s="18">
        <v>685.58500000170898</v>
      </c>
      <c r="H16" s="18">
        <v>391.3365833301454</v>
      </c>
      <c r="I16" s="18">
        <v>391.36477776660541</v>
      </c>
      <c r="J16" s="19">
        <v>174.16787381559433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61.883140818935189</v>
      </c>
      <c r="E22" s="18">
        <v>30.650469719269779</v>
      </c>
      <c r="F22" s="18">
        <v>30.98175269785057</v>
      </c>
      <c r="G22" s="18">
        <v>72.42999999888707</v>
      </c>
      <c r="H22" s="18">
        <v>80.736294886418534</v>
      </c>
      <c r="I22" s="18">
        <v>80.735498989855785</v>
      </c>
      <c r="J22" s="19">
        <v>35.960204155449922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2.4315353595092439</v>
      </c>
      <c r="F24" s="18">
        <v>2.405744216835207</v>
      </c>
      <c r="G24" s="20">
        <v>0</v>
      </c>
      <c r="H24" s="18">
        <v>19.875561390387695</v>
      </c>
      <c r="I24" s="18">
        <v>19.873656944276927</v>
      </c>
      <c r="J24" s="19">
        <v>4.1536157252189749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61.883140818935189</v>
      </c>
      <c r="E26" s="18">
        <v>33.082005078779019</v>
      </c>
      <c r="F26" s="18">
        <v>33.387496914685777</v>
      </c>
      <c r="G26" s="18">
        <v>72.42999999888707</v>
      </c>
      <c r="H26" s="18">
        <v>100.61185627680624</v>
      </c>
      <c r="I26" s="18">
        <v>100.60915593413272</v>
      </c>
      <c r="J26" s="19">
        <v>40.113819880668899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1.7979108075532341E-2</v>
      </c>
      <c r="E31" s="18">
        <v>1.9352303012356315E-2</v>
      </c>
      <c r="F31" s="18">
        <v>1.9337737620001898E-2</v>
      </c>
      <c r="G31" s="18">
        <v>0</v>
      </c>
      <c r="H31" s="18">
        <v>1.9740498687161011E-3</v>
      </c>
      <c r="I31" s="18">
        <v>1.9738607182553372E-3</v>
      </c>
      <c r="J31" s="19">
        <v>1.7600276127881724E-2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3.8908196062675775</v>
      </c>
      <c r="E33" s="18">
        <v>1.8995579723800038</v>
      </c>
      <c r="F33" s="18">
        <v>1.9206791593288524</v>
      </c>
      <c r="G33" s="18">
        <v>6.5</v>
      </c>
      <c r="H33" s="18">
        <v>5.2837840427774694</v>
      </c>
      <c r="I33" s="18">
        <v>5.2839005787436282</v>
      </c>
      <c r="J33" s="19">
        <v>2.2572092867175777</v>
      </c>
    </row>
    <row r="34" spans="2:10" ht="15" customHeight="1" thickBot="1" x14ac:dyDescent="0.3">
      <c r="B34" s="6" t="s">
        <v>50</v>
      </c>
      <c r="C34" s="7" t="s">
        <v>32</v>
      </c>
      <c r="D34" s="18">
        <v>2.9128163921253516E-3</v>
      </c>
      <c r="E34" s="18">
        <v>3.905564379357687E-3</v>
      </c>
      <c r="F34" s="18">
        <v>3.8950343638767524E-3</v>
      </c>
      <c r="G34" s="18">
        <v>0</v>
      </c>
      <c r="H34" s="18">
        <v>0</v>
      </c>
      <c r="I34" s="18">
        <v>0</v>
      </c>
      <c r="J34" s="19">
        <v>3.5052900541229825E-3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0.1640584704013783</v>
      </c>
      <c r="F37" s="18">
        <v>0.16231831252110787</v>
      </c>
      <c r="G37" s="20">
        <v>0</v>
      </c>
      <c r="H37" s="18">
        <v>0.25034977097188416</v>
      </c>
      <c r="I37" s="18">
        <v>0.25032578283699358</v>
      </c>
      <c r="J37" s="19">
        <v>0.17112450203500496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3.7257382830376612E-3</v>
      </c>
      <c r="F38" s="18">
        <v>3.6862196113275612E-3</v>
      </c>
      <c r="G38" s="20">
        <v>0</v>
      </c>
      <c r="H38" s="18">
        <v>2.8748299058972342E-5</v>
      </c>
      <c r="I38" s="18">
        <v>2.8745544440611704E-5</v>
      </c>
      <c r="J38" s="19">
        <v>3.3202460222723981E-3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3.9117115307352353</v>
      </c>
      <c r="E41" s="18">
        <v>2.0906000484561336</v>
      </c>
      <c r="F41" s="18">
        <v>2.1099164634451664</v>
      </c>
      <c r="G41" s="18">
        <v>6.5</v>
      </c>
      <c r="H41" s="18">
        <v>5.5361366119171285</v>
      </c>
      <c r="I41" s="18">
        <v>5.5362289678433179</v>
      </c>
      <c r="J41" s="18">
        <v>2.4527596009568597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0.31026516673362797</v>
      </c>
      <c r="E47" s="18">
        <v>0.12338546854389318</v>
      </c>
      <c r="F47" s="18">
        <v>0.12536768975241602</v>
      </c>
      <c r="G47" s="18">
        <v>0.3</v>
      </c>
      <c r="H47" s="18">
        <v>0.28504896793606377</v>
      </c>
      <c r="I47" s="18">
        <v>0.28505040052125252</v>
      </c>
      <c r="J47" s="19">
        <v>0.14134583579020032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7.8251271973510655E-3</v>
      </c>
      <c r="F49" s="18">
        <v>7.7421265651784355E-3</v>
      </c>
      <c r="G49" s="20">
        <v>0</v>
      </c>
      <c r="H49" s="18">
        <v>5.3299346455334726E-2</v>
      </c>
      <c r="I49" s="18">
        <v>5.3294239392894099E-2</v>
      </c>
      <c r="J49" s="19">
        <v>1.2300154842544786E-2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0.31026516673362797</v>
      </c>
      <c r="E51" s="18">
        <v>0.13121059574124425</v>
      </c>
      <c r="F51" s="18">
        <v>0.13310981631759447</v>
      </c>
      <c r="G51" s="18">
        <v>0.3</v>
      </c>
      <c r="H51" s="18">
        <v>0.33834831439139851</v>
      </c>
      <c r="I51" s="18">
        <v>0.33834463991414665</v>
      </c>
      <c r="J51" s="18">
        <v>0.15364599063274512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1.2008838891120932</v>
      </c>
      <c r="D57" s="18">
        <v>0.2634473847147818</v>
      </c>
      <c r="E57" s="18">
        <v>0.27339071477502874</v>
      </c>
      <c r="F57" s="18">
        <v>3</v>
      </c>
      <c r="G57" s="18">
        <v>2.00820284799816</v>
      </c>
      <c r="H57" s="18">
        <v>2.0082978804951899</v>
      </c>
      <c r="I57" s="19">
        <v>0.44698871998427603</v>
      </c>
    </row>
    <row r="58" spans="2:10" ht="15" customHeight="1" thickBot="1" x14ac:dyDescent="0.3">
      <c r="B58" s="6" t="s">
        <v>52</v>
      </c>
      <c r="C58" s="18">
        <v>1.2008838891120932</v>
      </c>
      <c r="D58" s="18">
        <v>0.2634473847147818</v>
      </c>
      <c r="E58" s="18">
        <v>0.27339071477502874</v>
      </c>
      <c r="F58" s="18">
        <v>3</v>
      </c>
      <c r="G58" s="18">
        <v>2.00820284799816</v>
      </c>
      <c r="H58" s="18">
        <v>2.0082978804951899</v>
      </c>
      <c r="I58" s="19">
        <v>0.44698871998427603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9956</v>
      </c>
      <c r="D64" s="47">
        <v>928675</v>
      </c>
      <c r="E64" s="47">
        <v>938631</v>
      </c>
      <c r="F64" s="49">
        <v>10</v>
      </c>
      <c r="G64" s="47">
        <v>104354</v>
      </c>
      <c r="H64" s="49">
        <v>104364</v>
      </c>
      <c r="I64" s="49">
        <v>1042995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49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432.32552311767751</v>
      </c>
      <c r="E8" s="18">
        <v>106.41386711040236</v>
      </c>
      <c r="F8" s="18">
        <v>112.15337104039654</v>
      </c>
      <c r="G8" s="18">
        <v>1609.0944444446359</v>
      </c>
      <c r="H8" s="18">
        <v>359.42807683429703</v>
      </c>
      <c r="I8" s="18">
        <v>359.48885925785822</v>
      </c>
      <c r="J8" s="19">
        <v>171.70664776064149</v>
      </c>
    </row>
    <row r="9" spans="2:10" ht="15" customHeight="1" thickBot="1" x14ac:dyDescent="0.3">
      <c r="B9" s="6" t="s">
        <v>50</v>
      </c>
      <c r="C9" s="7" t="s">
        <v>32</v>
      </c>
      <c r="D9" s="18">
        <v>0.44328953771967522</v>
      </c>
      <c r="E9" s="18">
        <v>0</v>
      </c>
      <c r="F9" s="18">
        <v>7.8066003377632604E-3</v>
      </c>
      <c r="G9" s="18">
        <v>0</v>
      </c>
      <c r="H9" s="18">
        <v>0</v>
      </c>
      <c r="I9" s="18">
        <v>0</v>
      </c>
      <c r="J9" s="19">
        <v>5.9269322258002207E-3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14.426528402952158</v>
      </c>
      <c r="F12" s="18">
        <v>14.172468399455173</v>
      </c>
      <c r="G12" s="20">
        <v>0</v>
      </c>
      <c r="H12" s="18">
        <v>31.437260036314044</v>
      </c>
      <c r="I12" s="18">
        <v>31.435730961910942</v>
      </c>
      <c r="J12" s="19">
        <v>18.329105442871537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0.305128231967353</v>
      </c>
      <c r="F13" s="18">
        <v>0.29975473686753462</v>
      </c>
      <c r="G13" s="20">
        <v>0</v>
      </c>
      <c r="H13" s="18">
        <v>1.8067805953419426E-2</v>
      </c>
      <c r="I13" s="18">
        <v>1.8066927154835464E-2</v>
      </c>
      <c r="J13" s="19">
        <v>0.23193013069621635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432.7688126553972</v>
      </c>
      <c r="E16" s="18">
        <v>121.14552374532188</v>
      </c>
      <c r="F16" s="18">
        <v>126.63340077705701</v>
      </c>
      <c r="G16" s="18">
        <v>1609.0944444446359</v>
      </c>
      <c r="H16" s="18">
        <v>390.88340467656451</v>
      </c>
      <c r="I16" s="18">
        <v>390.94265714692403</v>
      </c>
      <c r="J16" s="19">
        <v>190.27361026643504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113.23363990104744</v>
      </c>
      <c r="E22" s="18">
        <v>23.292007222687349</v>
      </c>
      <c r="F22" s="18">
        <v>24.875934476323277</v>
      </c>
      <c r="G22" s="18">
        <v>241.43333332962357</v>
      </c>
      <c r="H22" s="18">
        <v>119.43803126946365</v>
      </c>
      <c r="I22" s="18">
        <v>119.44396498930638</v>
      </c>
      <c r="J22" s="19">
        <v>47.645962872234819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3.3666929236725474</v>
      </c>
      <c r="F24" s="18">
        <v>3.3074033987036375</v>
      </c>
      <c r="G24" s="20">
        <v>0</v>
      </c>
      <c r="H24" s="18">
        <v>33.628872386868757</v>
      </c>
      <c r="I24" s="18">
        <v>33.627236714805967</v>
      </c>
      <c r="J24" s="19">
        <v>10.60779298937163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113.23363990104744</v>
      </c>
      <c r="E26" s="18">
        <v>26.658700146359898</v>
      </c>
      <c r="F26" s="18">
        <v>28.183337875026915</v>
      </c>
      <c r="G26" s="18">
        <v>241.43333332962357</v>
      </c>
      <c r="H26" s="18">
        <v>153.06690365633241</v>
      </c>
      <c r="I26" s="18">
        <v>153.07120170411235</v>
      </c>
      <c r="J26" s="19">
        <v>58.25375586160645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6.3138686131386859</v>
      </c>
      <c r="E33" s="18">
        <v>2.2523971527268922</v>
      </c>
      <c r="F33" s="18">
        <v>2.3239221533794381</v>
      </c>
      <c r="G33" s="18">
        <v>19</v>
      </c>
      <c r="H33" s="18">
        <v>5.5472469031714118</v>
      </c>
      <c r="I33" s="18">
        <v>5.5479012305646975</v>
      </c>
      <c r="J33" s="19">
        <v>3.1001897222092096</v>
      </c>
    </row>
    <row r="34" spans="2:10" ht="15" customHeight="1" thickBot="1" x14ac:dyDescent="0.3">
      <c r="B34" s="6" t="s">
        <v>50</v>
      </c>
      <c r="C34" s="7" t="s">
        <v>32</v>
      </c>
      <c r="D34" s="18">
        <v>1.1678832116788322E-3</v>
      </c>
      <c r="E34" s="18">
        <v>0</v>
      </c>
      <c r="F34" s="18">
        <v>2.0567138853896186E-5</v>
      </c>
      <c r="G34" s="18">
        <v>0</v>
      </c>
      <c r="H34" s="18">
        <v>0</v>
      </c>
      <c r="I34" s="18">
        <v>0</v>
      </c>
      <c r="J34" s="19">
        <v>1.561499664277572E-5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0.13720297288809799</v>
      </c>
      <c r="F37" s="18">
        <v>0.13478674447900865</v>
      </c>
      <c r="G37" s="20">
        <v>0</v>
      </c>
      <c r="H37" s="18">
        <v>0.29100460470847656</v>
      </c>
      <c r="I37" s="18">
        <v>0.29099045055853695</v>
      </c>
      <c r="J37" s="19">
        <v>0.17239737043456535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1.5230817544226944E-3</v>
      </c>
      <c r="F38" s="18">
        <v>1.4962593516209476E-3</v>
      </c>
      <c r="G38" s="20">
        <v>0</v>
      </c>
      <c r="H38" s="18">
        <v>4.8641286724171475E-5</v>
      </c>
      <c r="I38" s="18">
        <v>4.8638920864475755E-5</v>
      </c>
      <c r="J38" s="19">
        <v>1.1477022532440156E-3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6.3150364963503645</v>
      </c>
      <c r="E41" s="18">
        <v>2.3911232073694126</v>
      </c>
      <c r="F41" s="18">
        <v>2.4602257243489216</v>
      </c>
      <c r="G41" s="18">
        <v>19</v>
      </c>
      <c r="H41" s="18">
        <v>5.8383001491666118</v>
      </c>
      <c r="I41" s="18">
        <v>5.8389403200440988</v>
      </c>
      <c r="J41" s="18">
        <v>3.2737504098936618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0.44817518248175181</v>
      </c>
      <c r="E47" s="18">
        <v>7.4709515335496704E-2</v>
      </c>
      <c r="F47" s="18">
        <v>8.1286474535311209E-2</v>
      </c>
      <c r="G47" s="18">
        <v>1</v>
      </c>
      <c r="H47" s="18">
        <v>0.42689214605357029</v>
      </c>
      <c r="I47" s="18">
        <v>0.42692002140112517</v>
      </c>
      <c r="J47" s="19">
        <v>0.16450789338080293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9.8346069297602853E-3</v>
      </c>
      <c r="F49" s="18">
        <v>9.6614134766177338E-3</v>
      </c>
      <c r="G49" s="20">
        <v>0</v>
      </c>
      <c r="H49" s="18">
        <v>9.0180945586613923E-2</v>
      </c>
      <c r="I49" s="18">
        <v>9.0176559282738045E-2</v>
      </c>
      <c r="J49" s="19">
        <v>2.9047797504723537E-2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0.44817518248175181</v>
      </c>
      <c r="E51" s="18">
        <v>8.4544122265256982E-2</v>
      </c>
      <c r="F51" s="18">
        <v>9.0947888011928948E-2</v>
      </c>
      <c r="G51" s="18">
        <v>1</v>
      </c>
      <c r="H51" s="18">
        <v>0.51707309164018422</v>
      </c>
      <c r="I51" s="18">
        <v>0.51709658068386322</v>
      </c>
      <c r="J51" s="18">
        <v>0.19355569088552646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2.4262773722627737</v>
      </c>
      <c r="D57" s="18">
        <v>0.43959489165707105</v>
      </c>
      <c r="E57" s="18">
        <v>0.47458158726894106</v>
      </c>
      <c r="F57" s="18">
        <v>9.6666666666666661</v>
      </c>
      <c r="G57" s="18">
        <v>1.9071924249302807</v>
      </c>
      <c r="H57" s="18">
        <v>1.9075698373838745</v>
      </c>
      <c r="I57" s="19">
        <v>0.81961555878265491</v>
      </c>
    </row>
    <row r="58" spans="2:10" ht="15" customHeight="1" thickBot="1" x14ac:dyDescent="0.3">
      <c r="B58" s="6" t="s">
        <v>52</v>
      </c>
      <c r="C58" s="18">
        <v>2.4262773722627737</v>
      </c>
      <c r="D58" s="18">
        <v>0.43959489165707105</v>
      </c>
      <c r="E58" s="18">
        <v>0.47458158726894106</v>
      </c>
      <c r="F58" s="18">
        <v>9.6666666666666661</v>
      </c>
      <c r="G58" s="18">
        <v>1.9071924249302807</v>
      </c>
      <c r="H58" s="18">
        <v>1.9075698373838745</v>
      </c>
      <c r="I58" s="19">
        <v>0.81961555878265491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3425</v>
      </c>
      <c r="D64" s="47">
        <v>191060</v>
      </c>
      <c r="E64" s="47">
        <v>194485</v>
      </c>
      <c r="F64" s="49">
        <v>3</v>
      </c>
      <c r="G64" s="47">
        <v>61676</v>
      </c>
      <c r="H64" s="49">
        <v>61679</v>
      </c>
      <c r="I64" s="49">
        <v>256164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51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34.556193353927604</v>
      </c>
      <c r="E6" s="18">
        <v>34.544696518943574</v>
      </c>
      <c r="F6" s="18">
        <v>34.544809860111457</v>
      </c>
      <c r="G6" s="18">
        <v>0</v>
      </c>
      <c r="H6" s="18">
        <v>1.5421762969413595</v>
      </c>
      <c r="I6" s="18">
        <v>1.5419233923126001</v>
      </c>
      <c r="J6" s="19">
        <v>27.85445310421651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256.88540785471992</v>
      </c>
      <c r="E8" s="18">
        <v>127.64753701515136</v>
      </c>
      <c r="F8" s="18">
        <v>128.92162429528364</v>
      </c>
      <c r="G8" s="18">
        <v>289.79523809759746</v>
      </c>
      <c r="H8" s="18">
        <v>362.63983434088544</v>
      </c>
      <c r="I8" s="18">
        <v>362.62788840733259</v>
      </c>
      <c r="J8" s="19">
        <v>176.29864037909218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9.6857353563340958</v>
      </c>
      <c r="F12" s="18">
        <v>9.5902488543044253</v>
      </c>
      <c r="G12" s="20">
        <v>0</v>
      </c>
      <c r="H12" s="18">
        <v>27.809482637448344</v>
      </c>
      <c r="I12" s="18">
        <v>27.804922103807435</v>
      </c>
      <c r="J12" s="19">
        <v>13.282733823767128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0.14715830129487301</v>
      </c>
      <c r="F13" s="18">
        <v>0.14570754604312161</v>
      </c>
      <c r="G13" s="20">
        <v>0</v>
      </c>
      <c r="H13" s="18">
        <v>0</v>
      </c>
      <c r="I13" s="18">
        <v>0</v>
      </c>
      <c r="J13" s="19">
        <v>0.1161696610461343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291.44160120864751</v>
      </c>
      <c r="E16" s="18">
        <v>172.0251271917239</v>
      </c>
      <c r="F16" s="18">
        <v>173.20239055574265</v>
      </c>
      <c r="G16" s="18">
        <v>289.79523809759746</v>
      </c>
      <c r="H16" s="18">
        <v>391.99149327527516</v>
      </c>
      <c r="I16" s="18">
        <v>391.9747339034526</v>
      </c>
      <c r="J16" s="19">
        <v>217.55199696812195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8.938741188312056</v>
      </c>
      <c r="E22" s="18">
        <v>5.8527153608249973</v>
      </c>
      <c r="F22" s="18">
        <v>5.8831388444944386</v>
      </c>
      <c r="G22" s="18">
        <v>0</v>
      </c>
      <c r="H22" s="18">
        <v>24.806581845491362</v>
      </c>
      <c r="I22" s="18">
        <v>24.802513763661249</v>
      </c>
      <c r="J22" s="19">
        <v>9.7184811843609626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0.60085659052998286</v>
      </c>
      <c r="F24" s="18">
        <v>0.59493306568231474</v>
      </c>
      <c r="G24" s="20">
        <v>0</v>
      </c>
      <c r="H24" s="18">
        <v>0</v>
      </c>
      <c r="I24" s="18">
        <v>0</v>
      </c>
      <c r="J24" s="19">
        <v>0.4743280252966327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8.938741188312056</v>
      </c>
      <c r="E26" s="18">
        <v>6.4535719513549799</v>
      </c>
      <c r="F26" s="18">
        <v>6.4780719101767534</v>
      </c>
      <c r="G26" s="18">
        <v>0</v>
      </c>
      <c r="H26" s="18">
        <v>24.806581845491362</v>
      </c>
      <c r="I26" s="18">
        <v>24.802513763661249</v>
      </c>
      <c r="J26" s="19">
        <v>10.192809209657595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0.1081570996978852</v>
      </c>
      <c r="E31" s="18">
        <v>0.10812111586381985</v>
      </c>
      <c r="F31" s="18">
        <v>0.10812147060925921</v>
      </c>
      <c r="G31" s="18">
        <v>0</v>
      </c>
      <c r="H31" s="18">
        <v>4.8268428698626928E-3</v>
      </c>
      <c r="I31" s="18">
        <v>4.8260513060794192E-3</v>
      </c>
      <c r="J31" s="19">
        <v>8.7181386866513735E-2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4.542598187311178</v>
      </c>
      <c r="E33" s="18">
        <v>2.3611998483946071</v>
      </c>
      <c r="F33" s="18">
        <v>2.3827050918535111</v>
      </c>
      <c r="G33" s="18">
        <v>1.1428571428571428</v>
      </c>
      <c r="H33" s="18">
        <v>4.9030413796335353</v>
      </c>
      <c r="I33" s="18">
        <v>4.9024247393698017</v>
      </c>
      <c r="J33" s="19">
        <v>2.8935035452909132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7.8004584258306711E-2</v>
      </c>
      <c r="F37" s="18">
        <v>7.7235578641378158E-2</v>
      </c>
      <c r="G37" s="20">
        <v>0</v>
      </c>
      <c r="H37" s="18">
        <v>0.19159754440226814</v>
      </c>
      <c r="I37" s="18">
        <v>0.19156612393112335</v>
      </c>
      <c r="J37" s="19">
        <v>0.10041270700652068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6.2567304973499139E-4</v>
      </c>
      <c r="F38" s="18">
        <v>6.1950487264409446E-4</v>
      </c>
      <c r="G38" s="20">
        <v>0</v>
      </c>
      <c r="H38" s="18">
        <v>0</v>
      </c>
      <c r="I38" s="18">
        <v>0</v>
      </c>
      <c r="J38" s="19">
        <v>4.9391862690621724E-4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4.6507552870090629</v>
      </c>
      <c r="E41" s="18">
        <v>2.5479512215664686</v>
      </c>
      <c r="F41" s="18">
        <v>2.5686816459767927</v>
      </c>
      <c r="G41" s="18">
        <v>1.1428571428571428</v>
      </c>
      <c r="H41" s="18">
        <v>5.0994657669056656</v>
      </c>
      <c r="I41" s="18">
        <v>5.0988169146070046</v>
      </c>
      <c r="J41" s="18">
        <v>3.0815915577908539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4.4108761329305135E-2</v>
      </c>
      <c r="E47" s="18">
        <v>2.3270224580528333E-2</v>
      </c>
      <c r="F47" s="18">
        <v>2.3475660606638232E-2</v>
      </c>
      <c r="G47" s="18">
        <v>0</v>
      </c>
      <c r="H47" s="18">
        <v>8.0064670321945738E-2</v>
      </c>
      <c r="I47" s="18">
        <v>8.0051540353754252E-2</v>
      </c>
      <c r="J47" s="19">
        <v>3.4944742853614867E-2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1.401748274887048E-3</v>
      </c>
      <c r="F49" s="18">
        <v>1.3879291858276347E-3</v>
      </c>
      <c r="G49" s="20">
        <v>0</v>
      </c>
      <c r="H49" s="18">
        <v>0</v>
      </c>
      <c r="I49" s="18">
        <v>0</v>
      </c>
      <c r="J49" s="19">
        <v>1.1065676929725827E-3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4.4108761329305135E-2</v>
      </c>
      <c r="E51" s="18">
        <v>2.4671972855415381E-2</v>
      </c>
      <c r="F51" s="18">
        <v>2.4863589792465866E-2</v>
      </c>
      <c r="G51" s="18">
        <v>0</v>
      </c>
      <c r="H51" s="18">
        <v>8.0064670321945738E-2</v>
      </c>
      <c r="I51" s="18">
        <v>8.0051540353754252E-2</v>
      </c>
      <c r="J51" s="18">
        <v>3.6051310546587452E-2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1.5673716012084593</v>
      </c>
      <c r="D57" s="18">
        <v>0.40854645321589933</v>
      </c>
      <c r="E57" s="18">
        <v>0.41997069265410186</v>
      </c>
      <c r="F57" s="18">
        <v>0.14285714285714285</v>
      </c>
      <c r="G57" s="18">
        <v>2.1541777965227986</v>
      </c>
      <c r="H57" s="18">
        <v>2.153847955956425</v>
      </c>
      <c r="I57" s="19">
        <v>0.77146290148698005</v>
      </c>
    </row>
    <row r="58" spans="2:10" ht="15" customHeight="1" thickBot="1" x14ac:dyDescent="0.3">
      <c r="B58" s="6" t="s">
        <v>52</v>
      </c>
      <c r="C58" s="18">
        <v>1.5673716012084593</v>
      </c>
      <c r="D58" s="18">
        <v>0.40854645321589933</v>
      </c>
      <c r="E58" s="18">
        <v>0.41997069265410186</v>
      </c>
      <c r="F58" s="18">
        <v>0.14285714285714285</v>
      </c>
      <c r="G58" s="18">
        <v>2.1541777965227986</v>
      </c>
      <c r="H58" s="18">
        <v>2.153847955956425</v>
      </c>
      <c r="I58" s="19">
        <v>0.77146290148698005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1655</v>
      </c>
      <c r="D64" s="47">
        <v>166221</v>
      </c>
      <c r="E64" s="47">
        <v>167876</v>
      </c>
      <c r="F64" s="49">
        <v>7</v>
      </c>
      <c r="G64" s="47">
        <v>42678</v>
      </c>
      <c r="H64" s="49">
        <v>42685</v>
      </c>
      <c r="I64" s="49">
        <v>210561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8:I68"/>
    <mergeCell ref="C61:E61"/>
    <mergeCell ref="F61:H61"/>
    <mergeCell ref="B69:I70"/>
    <mergeCell ref="B41:C41"/>
    <mergeCell ref="B44:C44"/>
    <mergeCell ref="D44:F44"/>
    <mergeCell ref="G44:I44"/>
    <mergeCell ref="B51:C51"/>
    <mergeCell ref="C54:E54"/>
    <mergeCell ref="F54:H54"/>
    <mergeCell ref="C62:E62"/>
    <mergeCell ref="F62:H62"/>
    <mergeCell ref="B60:D60"/>
    <mergeCell ref="B26:C26"/>
    <mergeCell ref="B29:C29"/>
    <mergeCell ref="D29:F29"/>
    <mergeCell ref="G29:I29"/>
    <mergeCell ref="B67:I67"/>
    <mergeCell ref="B16:C16"/>
    <mergeCell ref="B19:C19"/>
    <mergeCell ref="D19:F19"/>
    <mergeCell ref="G19:I19"/>
    <mergeCell ref="B2:J2"/>
    <mergeCell ref="B4:C4"/>
    <mergeCell ref="D4:F4"/>
    <mergeCell ref="G4:I4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L70"/>
  <sheetViews>
    <sheetView topLeftCell="C52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2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2" ht="16.5" customHeight="1" thickBot="1" x14ac:dyDescent="0.3">
      <c r="B3" s="4" t="s">
        <v>40</v>
      </c>
    </row>
    <row r="4" spans="2:12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2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2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 t="e">
        <v>#DIV/0!</v>
      </c>
      <c r="I6" s="18" t="e">
        <v>#DIV/0!</v>
      </c>
      <c r="J6" s="19">
        <v>0</v>
      </c>
      <c r="L6" s="3">
        <v>4876</v>
      </c>
    </row>
    <row r="7" spans="2:12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 t="e">
        <v>#DIV/0!</v>
      </c>
      <c r="I7" s="18" t="e">
        <v>#DIV/0!</v>
      </c>
      <c r="J7" s="19">
        <v>0</v>
      </c>
      <c r="L7" s="3">
        <v>0</v>
      </c>
    </row>
    <row r="8" spans="2:12" ht="15" customHeight="1" thickBot="1" x14ac:dyDescent="0.3">
      <c r="B8" s="6" t="s">
        <v>50</v>
      </c>
      <c r="C8" s="7" t="s">
        <v>33</v>
      </c>
      <c r="D8" s="18">
        <v>171.99473612149171</v>
      </c>
      <c r="E8" s="18">
        <v>125.05646179874319</v>
      </c>
      <c r="F8" s="18">
        <v>125.45362116084381</v>
      </c>
      <c r="G8" s="18" t="e">
        <v>#DIV/0!</v>
      </c>
      <c r="H8" s="18" t="e">
        <v>#DIV/0!</v>
      </c>
      <c r="I8" s="18" t="e">
        <v>#DIV/0!</v>
      </c>
      <c r="J8" s="19">
        <v>125.45362116084381</v>
      </c>
      <c r="L8" s="3">
        <v>4876</v>
      </c>
    </row>
    <row r="9" spans="2:12" ht="15" customHeight="1" thickBot="1" x14ac:dyDescent="0.3">
      <c r="B9" s="6" t="s">
        <v>50</v>
      </c>
      <c r="C9" s="7" t="s">
        <v>32</v>
      </c>
      <c r="D9" s="18">
        <v>0.60083401698412464</v>
      </c>
      <c r="E9" s="18">
        <v>0.42934980067709655</v>
      </c>
      <c r="F9" s="18">
        <v>0.43080078205511912</v>
      </c>
      <c r="G9" s="18" t="e">
        <v>#DIV/0!</v>
      </c>
      <c r="H9" s="18" t="e">
        <v>#DIV/0!</v>
      </c>
      <c r="I9" s="18" t="e">
        <v>#DIV/0!</v>
      </c>
      <c r="J9" s="19">
        <v>0.43080078205511912</v>
      </c>
    </row>
    <row r="10" spans="2:12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 t="e">
        <v>#DIV/0!</v>
      </c>
      <c r="I10" s="18" t="e">
        <v>#DIV/0!</v>
      </c>
      <c r="J10" s="19">
        <v>0</v>
      </c>
    </row>
    <row r="11" spans="2:12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 t="e">
        <v>#DIV/0!</v>
      </c>
      <c r="I11" s="18" t="e">
        <v>#DIV/0!</v>
      </c>
      <c r="J11" s="19">
        <v>0</v>
      </c>
      <c r="L11" s="3">
        <v>571394</v>
      </c>
    </row>
    <row r="12" spans="2:12" ht="15" customHeight="1" thickBot="1" x14ac:dyDescent="0.3">
      <c r="B12" s="6" t="s">
        <v>51</v>
      </c>
      <c r="C12" s="7" t="s">
        <v>33</v>
      </c>
      <c r="D12" s="20">
        <v>0</v>
      </c>
      <c r="E12" s="18">
        <v>24.787088448089769</v>
      </c>
      <c r="F12" s="18">
        <v>24.577357170610661</v>
      </c>
      <c r="G12" s="20" t="e">
        <v>#DIV/0!</v>
      </c>
      <c r="H12" s="18" t="e">
        <v>#DIV/0!</v>
      </c>
      <c r="I12" s="18" t="e">
        <v>#DIV/0!</v>
      </c>
      <c r="J12" s="19">
        <v>24.577357170610661</v>
      </c>
      <c r="L12" s="3">
        <v>0</v>
      </c>
    </row>
    <row r="13" spans="2:12" ht="15" customHeight="1" thickBot="1" x14ac:dyDescent="0.3">
      <c r="B13" s="6" t="s">
        <v>51</v>
      </c>
      <c r="C13" s="7" t="s">
        <v>32</v>
      </c>
      <c r="D13" s="20">
        <v>0</v>
      </c>
      <c r="E13" s="18">
        <v>0.70073708624483988</v>
      </c>
      <c r="F13" s="18">
        <v>0.6948079314518959</v>
      </c>
      <c r="G13" s="20" t="e">
        <v>#DIV/0!</v>
      </c>
      <c r="H13" s="18" t="e">
        <v>#DIV/0!</v>
      </c>
      <c r="I13" s="18" t="e">
        <v>#DIV/0!</v>
      </c>
      <c r="J13" s="19">
        <v>0.6948079314518959</v>
      </c>
      <c r="L13" s="3">
        <v>571394</v>
      </c>
    </row>
    <row r="14" spans="2:12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 t="e">
        <v>#DIV/0!</v>
      </c>
      <c r="I14" s="18" t="e">
        <v>#DIV/0!</v>
      </c>
      <c r="J14" s="19">
        <v>0</v>
      </c>
    </row>
    <row r="15" spans="2:12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 t="e">
        <v>#DIV/0!</v>
      </c>
      <c r="I15" s="18" t="e">
        <v>#DIV/0!</v>
      </c>
      <c r="J15" s="19">
        <v>0</v>
      </c>
    </row>
    <row r="16" spans="2:12" ht="15" customHeight="1" thickBot="1" x14ac:dyDescent="0.3">
      <c r="B16" s="75" t="s">
        <v>52</v>
      </c>
      <c r="C16" s="76"/>
      <c r="D16" s="18">
        <v>172.59557013847584</v>
      </c>
      <c r="E16" s="18">
        <v>150.97363713375489</v>
      </c>
      <c r="F16" s="18">
        <v>151.15658704496147</v>
      </c>
      <c r="G16" s="18" t="e">
        <v>#DIV/0!</v>
      </c>
      <c r="H16" s="18" t="e">
        <v>#DIV/0!</v>
      </c>
      <c r="I16" s="18" t="e">
        <v>#DIV/0!</v>
      </c>
      <c r="J16" s="19">
        <v>151.15658704496147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 t="e">
        <v>#DIV/0!</v>
      </c>
      <c r="I21" s="18" t="e">
        <v>#DIV/0!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43.78378110450673</v>
      </c>
      <c r="E22" s="18">
        <v>40.324731912803657</v>
      </c>
      <c r="F22" s="18">
        <v>40.354000005639904</v>
      </c>
      <c r="G22" s="18" t="e">
        <v>#DIV/0!</v>
      </c>
      <c r="H22" s="18" t="e">
        <v>#DIV/0!</v>
      </c>
      <c r="I22" s="18" t="e">
        <v>#DIV/0!</v>
      </c>
      <c r="J22" s="19">
        <v>40.354000005639904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 t="e">
        <v>#DIV/0!</v>
      </c>
      <c r="I23" s="18" t="e">
        <v>#DIV/0!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2.6513942510087376</v>
      </c>
      <c r="F24" s="18">
        <v>2.6289599782409057</v>
      </c>
      <c r="G24" s="20" t="e">
        <v>#DIV/0!</v>
      </c>
      <c r="H24" s="18" t="e">
        <v>#DIV/0!</v>
      </c>
      <c r="I24" s="18" t="e">
        <v>#DIV/0!</v>
      </c>
      <c r="J24" s="19">
        <v>2.6289599782409057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 t="e">
        <v>#DIV/0!</v>
      </c>
      <c r="I25" s="18" t="e">
        <v>#DIV/0!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43.78378110450673</v>
      </c>
      <c r="E26" s="18">
        <v>42.976126163812395</v>
      </c>
      <c r="F26" s="18">
        <v>42.982959983880811</v>
      </c>
      <c r="G26" s="18" t="e">
        <v>#DIV/0!</v>
      </c>
      <c r="H26" s="18" t="e">
        <v>#DIV/0!</v>
      </c>
      <c r="I26" s="18" t="e">
        <v>#DIV/0!</v>
      </c>
      <c r="J26" s="19">
        <v>42.982959983880811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 t="e">
        <v>#DIV/0!</v>
      </c>
      <c r="I31" s="18" t="e">
        <v>#DIV/0!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 t="e">
        <v>#DIV/0!</v>
      </c>
      <c r="I32" s="18" t="e">
        <v>#DIV/0!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1.9675963904840033</v>
      </c>
      <c r="E33" s="18">
        <v>1.64728366066147</v>
      </c>
      <c r="F33" s="18">
        <v>1.6499939264580838</v>
      </c>
      <c r="G33" s="18" t="e">
        <v>#DIV/0!</v>
      </c>
      <c r="H33" s="18" t="e">
        <v>#DIV/0!</v>
      </c>
      <c r="I33" s="18" t="e">
        <v>#DIV/0!</v>
      </c>
      <c r="J33" s="19">
        <v>1.6499939264580838</v>
      </c>
    </row>
    <row r="34" spans="2:10" ht="15" customHeight="1" thickBot="1" x14ac:dyDescent="0.3">
      <c r="B34" s="6" t="s">
        <v>50</v>
      </c>
      <c r="C34" s="7" t="s">
        <v>32</v>
      </c>
      <c r="D34" s="18">
        <v>5.1271534044298609E-3</v>
      </c>
      <c r="E34" s="18">
        <v>6.3476340318589274E-3</v>
      </c>
      <c r="F34" s="18">
        <v>6.3373071650441636E-3</v>
      </c>
      <c r="G34" s="18" t="e">
        <v>#DIV/0!</v>
      </c>
      <c r="H34" s="18" t="e">
        <v>#DIV/0!</v>
      </c>
      <c r="I34" s="18" t="e">
        <v>#DIV/0!</v>
      </c>
      <c r="J34" s="19">
        <v>6.3373071650441636E-3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 t="e">
        <v>#DIV/0!</v>
      </c>
      <c r="I35" s="18" t="e">
        <v>#DIV/0!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 t="e">
        <v>#DIV/0!</v>
      </c>
      <c r="I36" s="18" t="e">
        <v>#DIV/0!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0.19807173333986705</v>
      </c>
      <c r="F37" s="18">
        <v>0.19639578669720792</v>
      </c>
      <c r="G37" s="20" t="e">
        <v>#DIV/0!</v>
      </c>
      <c r="H37" s="18" t="e">
        <v>#DIV/0!</v>
      </c>
      <c r="I37" s="18" t="e">
        <v>#DIV/0!</v>
      </c>
      <c r="J37" s="19">
        <v>0.19639578669720792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5.3640745265088538E-3</v>
      </c>
      <c r="F38" s="18">
        <v>5.3186874208270432E-3</v>
      </c>
      <c r="G38" s="20" t="e">
        <v>#DIV/0!</v>
      </c>
      <c r="H38" s="18" t="e">
        <v>#DIV/0!</v>
      </c>
      <c r="I38" s="18" t="e">
        <v>#DIV/0!</v>
      </c>
      <c r="J38" s="19">
        <v>5.3186874208270432E-3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 t="e">
        <v>#DIV/0!</v>
      </c>
      <c r="I39" s="18" t="e">
        <v>#DIV/0!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 t="e">
        <v>#DIV/0!</v>
      </c>
      <c r="I40" s="18" t="e">
        <v>#DIV/0!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1.9727235438884332</v>
      </c>
      <c r="E41" s="18">
        <v>1.8570671025597048</v>
      </c>
      <c r="F41" s="18">
        <v>1.858045707741163</v>
      </c>
      <c r="G41" s="18" t="e">
        <v>#DIV/0!</v>
      </c>
      <c r="H41" s="18" t="e">
        <v>#DIV/0!</v>
      </c>
      <c r="I41" s="18" t="e">
        <v>#DIV/0!</v>
      </c>
      <c r="J41" s="18">
        <v>1.858045707741163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 t="e">
        <v>#DIV/0!</v>
      </c>
      <c r="I46" s="18" t="e">
        <v>#DIV/0!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0.30373256767842494</v>
      </c>
      <c r="E47" s="18">
        <v>0.16878546152042198</v>
      </c>
      <c r="F47" s="18">
        <v>0.16992729102677565</v>
      </c>
      <c r="G47" s="18" t="e">
        <v>#DIV/0!</v>
      </c>
      <c r="H47" s="18" t="e">
        <v>#DIV/0!</v>
      </c>
      <c r="I47" s="18" t="e">
        <v>#DIV/0!</v>
      </c>
      <c r="J47" s="19">
        <v>0.16992729102677565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 t="e">
        <v>#DIV/0!</v>
      </c>
      <c r="I48" s="18" t="e">
        <v>#DIV/0!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9.0217958186470278E-3</v>
      </c>
      <c r="F49" s="18">
        <v>8.9454595935932815E-3</v>
      </c>
      <c r="G49" s="20" t="e">
        <v>#DIV/0!</v>
      </c>
      <c r="H49" s="18" t="e">
        <v>#DIV/0!</v>
      </c>
      <c r="I49" s="18" t="e">
        <v>#DIV/0!</v>
      </c>
      <c r="J49" s="19">
        <v>8.9454595935932815E-3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 t="e">
        <v>#DIV/0!</v>
      </c>
      <c r="I50" s="18" t="e">
        <v>#DIV/0!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0.30373256767842494</v>
      </c>
      <c r="E51" s="18">
        <v>0.17780725733906902</v>
      </c>
      <c r="F51" s="18">
        <v>0.17887275062036892</v>
      </c>
      <c r="G51" s="18" t="e">
        <v>#DIV/0!</v>
      </c>
      <c r="H51" s="18" t="e">
        <v>#DIV/0!</v>
      </c>
      <c r="I51" s="18" t="e">
        <v>#DIV/0!</v>
      </c>
      <c r="J51" s="18">
        <v>0.17887275062036892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 t="e">
        <v>#DIV/0!</v>
      </c>
      <c r="H56" s="18" t="e">
        <v>#DIV/0!</v>
      </c>
      <c r="I56" s="19">
        <v>0</v>
      </c>
    </row>
    <row r="57" spans="2:10" ht="15" customHeight="1" thickBot="1" x14ac:dyDescent="0.3">
      <c r="B57" s="6" t="s">
        <v>50</v>
      </c>
      <c r="C57" s="18">
        <v>0.21575061525840852</v>
      </c>
      <c r="D57" s="18">
        <v>0.16233807145332294</v>
      </c>
      <c r="E57" s="18">
        <v>0.16279001162649454</v>
      </c>
      <c r="F57" s="18" t="e">
        <v>#DIV/0!</v>
      </c>
      <c r="G57" s="18" t="e">
        <v>#DIV/0!</v>
      </c>
      <c r="H57" s="18" t="e">
        <v>#DIV/0!</v>
      </c>
      <c r="I57" s="19">
        <v>0.16279001162649454</v>
      </c>
    </row>
    <row r="58" spans="2:10" ht="15" customHeight="1" thickBot="1" x14ac:dyDescent="0.3">
      <c r="B58" s="6" t="s">
        <v>52</v>
      </c>
      <c r="C58" s="18">
        <v>0.21575061525840852</v>
      </c>
      <c r="D58" s="18">
        <v>0.16233807145332294</v>
      </c>
      <c r="E58" s="18">
        <v>0.16279001162649454</v>
      </c>
      <c r="F58" s="18" t="e">
        <v>#DIV/0!</v>
      </c>
      <c r="G58" s="18" t="e">
        <v>#DIV/0!</v>
      </c>
      <c r="H58" s="18" t="e">
        <v>#DIV/0!</v>
      </c>
      <c r="I58" s="19">
        <v>0.16279001162649454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4876</v>
      </c>
      <c r="D64" s="50">
        <v>571394</v>
      </c>
      <c r="E64" s="50">
        <v>576270</v>
      </c>
      <c r="F64" s="49">
        <v>0</v>
      </c>
      <c r="G64" s="50">
        <v>0</v>
      </c>
      <c r="H64" s="49">
        <v>0</v>
      </c>
      <c r="I64" s="49">
        <v>576270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269.32318663419267</v>
      </c>
      <c r="E8" s="18">
        <v>66.074510839213417</v>
      </c>
      <c r="F8" s="18">
        <v>67.851486714037534</v>
      </c>
      <c r="G8" s="18" t="e">
        <v>#DIV/0!</v>
      </c>
      <c r="H8" s="18">
        <v>341.61893529048206</v>
      </c>
      <c r="I8" s="18">
        <v>341.61893529048206</v>
      </c>
      <c r="J8" s="19">
        <v>106.79403912710079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6.4481055379164882</v>
      </c>
      <c r="F12" s="18">
        <v>6.3917306172220218</v>
      </c>
      <c r="G12" s="20" t="e">
        <v>#DIV/0!</v>
      </c>
      <c r="H12" s="18">
        <v>16.6472394084069</v>
      </c>
      <c r="I12" s="18">
        <v>16.6472394084069</v>
      </c>
      <c r="J12" s="19">
        <v>7.8505442588731755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269.32318663419267</v>
      </c>
      <c r="E16" s="18">
        <v>72.522616377129907</v>
      </c>
      <c r="F16" s="18">
        <v>74.243217331259558</v>
      </c>
      <c r="G16" s="18" t="e">
        <v>#DIV/0!</v>
      </c>
      <c r="H16" s="18">
        <v>358.26617469888896</v>
      </c>
      <c r="I16" s="18">
        <v>358.26617469888896</v>
      </c>
      <c r="J16" s="19">
        <v>114.64458338597396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8.2843113282990295</v>
      </c>
      <c r="E22" s="18">
        <v>7.2579430115405801</v>
      </c>
      <c r="F22" s="18">
        <v>7.2669164118858953</v>
      </c>
      <c r="G22" s="18" t="e">
        <v>#DIV/0!</v>
      </c>
      <c r="H22" s="18">
        <v>17.672080432689853</v>
      </c>
      <c r="I22" s="18">
        <v>17.672080432689853</v>
      </c>
      <c r="J22" s="19">
        <v>8.7470180359236878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2.1537777825947613</v>
      </c>
      <c r="F24" s="18">
        <v>2.134947592708242</v>
      </c>
      <c r="G24" s="20" t="e">
        <v>#DIV/0!</v>
      </c>
      <c r="H24" s="18">
        <v>0</v>
      </c>
      <c r="I24" s="18">
        <v>0</v>
      </c>
      <c r="J24" s="19">
        <v>1.8312580600026453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8.2843113282990295</v>
      </c>
      <c r="E26" s="18">
        <v>9.4117207941353414</v>
      </c>
      <c r="F26" s="18">
        <v>9.4018640045941382</v>
      </c>
      <c r="G26" s="18" t="e">
        <v>#DIV/0!</v>
      </c>
      <c r="H26" s="18">
        <v>17.672080432689853</v>
      </c>
      <c r="I26" s="18">
        <v>17.672080432689853</v>
      </c>
      <c r="J26" s="19">
        <v>10.578276095926332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5.3985330073349633</v>
      </c>
      <c r="E33" s="18">
        <v>1.1221642370395928</v>
      </c>
      <c r="F33" s="18">
        <v>1.1595519548534661</v>
      </c>
      <c r="G33" s="18" t="e">
        <v>#DIV/0!</v>
      </c>
      <c r="H33" s="18">
        <v>5.5252642433616908</v>
      </c>
      <c r="I33" s="18">
        <v>5.5252642433616908</v>
      </c>
      <c r="J33" s="19">
        <v>1.7805606996827958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4.6644526869662729E-2</v>
      </c>
      <c r="F37" s="18">
        <v>4.6236720035912018E-2</v>
      </c>
      <c r="G37" s="20" t="e">
        <v>#DIV/0!</v>
      </c>
      <c r="H37" s="18">
        <v>8.301108533127094E-2</v>
      </c>
      <c r="I37" s="18">
        <v>8.301108533127094E-2</v>
      </c>
      <c r="J37" s="19">
        <v>5.1467757017913784E-2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5.3985330073349633</v>
      </c>
      <c r="E41" s="18">
        <v>1.1688087639092555</v>
      </c>
      <c r="F41" s="18">
        <v>1.205788674889378</v>
      </c>
      <c r="G41" s="18" t="e">
        <v>#DIV/0!</v>
      </c>
      <c r="H41" s="18">
        <v>5.6082753286929616</v>
      </c>
      <c r="I41" s="18">
        <v>5.6082753286929616</v>
      </c>
      <c r="J41" s="18">
        <v>1.8320284567007097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3.9119804400977995E-2</v>
      </c>
      <c r="E47" s="18">
        <v>2.4519106357284569E-2</v>
      </c>
      <c r="F47" s="18">
        <v>2.4646758299309547E-2</v>
      </c>
      <c r="G47" s="18" t="e">
        <v>#DIV/0!</v>
      </c>
      <c r="H47" s="18">
        <v>5.8906934777004386E-2</v>
      </c>
      <c r="I47" s="18">
        <v>5.8906934777004386E-2</v>
      </c>
      <c r="J47" s="19">
        <v>2.9520159885586462E-2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5.0245838005693088E-3</v>
      </c>
      <c r="F49" s="18">
        <v>4.9806545392360145E-3</v>
      </c>
      <c r="G49" s="20" t="e">
        <v>#DIV/0!</v>
      </c>
      <c r="H49" s="18">
        <v>0</v>
      </c>
      <c r="I49" s="18">
        <v>0</v>
      </c>
      <c r="J49" s="19">
        <v>4.2721722070444999E-3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3.9119804400977995E-2</v>
      </c>
      <c r="E51" s="18">
        <v>2.9543690157853877E-2</v>
      </c>
      <c r="F51" s="18">
        <v>2.9627412838545562E-2</v>
      </c>
      <c r="G51" s="18" t="e">
        <v>#DIV/0!</v>
      </c>
      <c r="H51" s="18">
        <v>5.8906934777004386E-2</v>
      </c>
      <c r="I51" s="18">
        <v>5.8906934777004386E-2</v>
      </c>
      <c r="J51" s="18">
        <v>3.379233209263096E-2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0.76772616136919314</v>
      </c>
      <c r="D57" s="18">
        <v>0.24678685413611662</v>
      </c>
      <c r="E57" s="18">
        <v>0.25134135653363543</v>
      </c>
      <c r="F57" s="18" t="e">
        <v>#DIV/0!</v>
      </c>
      <c r="G57" s="18">
        <v>0.6732405259087394</v>
      </c>
      <c r="H57" s="18">
        <v>0.6732405259087394</v>
      </c>
      <c r="I57" s="19">
        <v>0.31135517702928178</v>
      </c>
    </row>
    <row r="58" spans="2:10" ht="15" customHeight="1" thickBot="1" x14ac:dyDescent="0.3">
      <c r="B58" s="6" t="s">
        <v>52</v>
      </c>
      <c r="C58" s="18">
        <v>0.76772616136919314</v>
      </c>
      <c r="D58" s="18">
        <v>0.24678685413611662</v>
      </c>
      <c r="E58" s="18">
        <v>0.25134135653363543</v>
      </c>
      <c r="F58" s="18" t="e">
        <v>#DIV/0!</v>
      </c>
      <c r="G58" s="18">
        <v>0.6732405259087394</v>
      </c>
      <c r="H58" s="18">
        <v>0.6732405259087394</v>
      </c>
      <c r="I58" s="19">
        <v>0.31135517702928178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409</v>
      </c>
      <c r="D64" s="47">
        <v>46372</v>
      </c>
      <c r="E64" s="47">
        <v>46781</v>
      </c>
      <c r="F64" s="49">
        <v>0</v>
      </c>
      <c r="G64" s="47">
        <v>7758</v>
      </c>
      <c r="H64" s="49">
        <v>7758</v>
      </c>
      <c r="I64" s="49">
        <v>54539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278.71083333488787</v>
      </c>
      <c r="E8" s="18">
        <v>0</v>
      </c>
      <c r="F8" s="18">
        <v>12.554542042112066</v>
      </c>
      <c r="G8" s="18" t="e">
        <v>#DIV/0!</v>
      </c>
      <c r="H8" s="18">
        <v>216.13178122799252</v>
      </c>
      <c r="I8" s="18">
        <v>216.13178122799252</v>
      </c>
      <c r="J8" s="19">
        <v>165.8322296428334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2.8867924528746682</v>
      </c>
      <c r="F12" s="18">
        <v>2.7567567567992328</v>
      </c>
      <c r="G12" s="20" t="e">
        <v>#DIV/0!</v>
      </c>
      <c r="H12" s="18">
        <v>1.5832471051005577</v>
      </c>
      <c r="I12" s="18">
        <v>1.5832471051005577</v>
      </c>
      <c r="J12" s="19">
        <v>1.8731960674568247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278.71083333488787</v>
      </c>
      <c r="E16" s="18">
        <v>2.8867924528746682</v>
      </c>
      <c r="F16" s="18">
        <v>15.311298798911299</v>
      </c>
      <c r="G16" s="18" t="e">
        <v>#DIV/0!</v>
      </c>
      <c r="H16" s="18">
        <v>217.71502833309307</v>
      </c>
      <c r="I16" s="18">
        <v>217.71502833309307</v>
      </c>
      <c r="J16" s="19">
        <v>167.70542571029023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 t="e">
        <v>#DIV/0!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 t="e">
        <v>#DIV/0!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0</v>
      </c>
      <c r="E26" s="18">
        <v>0</v>
      </c>
      <c r="F26" s="18">
        <v>0</v>
      </c>
      <c r="G26" s="18" t="e">
        <v>#DIV/0!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1.35</v>
      </c>
      <c r="E33" s="18">
        <v>0</v>
      </c>
      <c r="F33" s="18">
        <v>6.0810810810810814E-2</v>
      </c>
      <c r="G33" s="18" t="e">
        <v>#DIV/0!</v>
      </c>
      <c r="H33" s="18">
        <v>1.1271249076127126</v>
      </c>
      <c r="I33" s="18">
        <v>1.1271249076127126</v>
      </c>
      <c r="J33" s="19">
        <v>0.86366165831942121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7.3113207547169809E-2</v>
      </c>
      <c r="F37" s="18">
        <v>6.9819819819819814E-2</v>
      </c>
      <c r="G37" s="20" t="e">
        <v>#DIV/0!</v>
      </c>
      <c r="H37" s="18">
        <v>4.878048780487805E-2</v>
      </c>
      <c r="I37" s="18">
        <v>4.878048780487805E-2</v>
      </c>
      <c r="J37" s="19">
        <v>5.3978853644963826E-2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1.35</v>
      </c>
      <c r="E41" s="18">
        <v>7.3113207547169809E-2</v>
      </c>
      <c r="F41" s="18">
        <v>0.13063063063063063</v>
      </c>
      <c r="G41" s="18" t="e">
        <v>#DIV/0!</v>
      </c>
      <c r="H41" s="18">
        <v>1.1759053954175906</v>
      </c>
      <c r="I41" s="18">
        <v>1.1759053954175906</v>
      </c>
      <c r="J41" s="18">
        <v>0.91764051196438501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 t="e">
        <v>#DIV/0!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 t="e">
        <v>#DIV/0!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</v>
      </c>
      <c r="E51" s="18">
        <v>0</v>
      </c>
      <c r="F51" s="18">
        <v>0</v>
      </c>
      <c r="G51" s="18" t="e">
        <v>#DIV/0!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4.05</v>
      </c>
      <c r="D57" s="18">
        <v>0</v>
      </c>
      <c r="E57" s="18">
        <v>0.18243243243243243</v>
      </c>
      <c r="F57" s="18" t="e">
        <v>#DIV/0!</v>
      </c>
      <c r="G57" s="18">
        <v>3.116038433111604</v>
      </c>
      <c r="H57" s="18">
        <v>3.116038433111604</v>
      </c>
      <c r="I57" s="19">
        <v>2.3912075681691709</v>
      </c>
    </row>
    <row r="58" spans="2:10" ht="15" customHeight="1" thickBot="1" x14ac:dyDescent="0.3">
      <c r="B58" s="6" t="s">
        <v>52</v>
      </c>
      <c r="C58" s="18">
        <v>4.05</v>
      </c>
      <c r="D58" s="18">
        <v>0</v>
      </c>
      <c r="E58" s="18">
        <v>0.18243243243243243</v>
      </c>
      <c r="F58" s="18" t="e">
        <v>#DIV/0!</v>
      </c>
      <c r="G58" s="18">
        <v>3.116038433111604</v>
      </c>
      <c r="H58" s="18">
        <v>3.116038433111604</v>
      </c>
      <c r="I58" s="19">
        <v>2.3912075681691709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20</v>
      </c>
      <c r="D64" s="47">
        <v>424</v>
      </c>
      <c r="E64" s="47">
        <v>444</v>
      </c>
      <c r="F64" s="49">
        <v>0</v>
      </c>
      <c r="G64" s="47">
        <v>1353</v>
      </c>
      <c r="H64" s="49">
        <v>1353</v>
      </c>
      <c r="I64" s="49">
        <v>1797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298.49375000085274</v>
      </c>
      <c r="E8" s="18">
        <v>66.32051538567616</v>
      </c>
      <c r="F8" s="18">
        <v>68.089735144610671</v>
      </c>
      <c r="G8" s="18">
        <v>1637.6500000082888</v>
      </c>
      <c r="H8" s="18">
        <v>388.35589386313097</v>
      </c>
      <c r="I8" s="18">
        <v>388.53918231767102</v>
      </c>
      <c r="J8" s="19">
        <v>180.59532038884572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13.721376579954027</v>
      </c>
      <c r="F12" s="18">
        <v>13.616816161500655</v>
      </c>
      <c r="G12" s="20">
        <v>0</v>
      </c>
      <c r="H12" s="18">
        <v>5.4447860112372766</v>
      </c>
      <c r="I12" s="18">
        <v>5.4439871869985392</v>
      </c>
      <c r="J12" s="19">
        <v>10.747443425835341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298.49375000085274</v>
      </c>
      <c r="E16" s="18">
        <v>80.041891965630185</v>
      </c>
      <c r="F16" s="18">
        <v>81.706551306111322</v>
      </c>
      <c r="G16" s="18">
        <v>1637.6500000082888</v>
      </c>
      <c r="H16" s="18">
        <v>393.80067987436826</v>
      </c>
      <c r="I16" s="18">
        <v>393.98316950466955</v>
      </c>
      <c r="J16" s="19">
        <v>191.34276381468106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14.999999999781721</v>
      </c>
      <c r="E22" s="18">
        <v>0.98160294352564592</v>
      </c>
      <c r="F22" s="18">
        <v>1.0884267343972591</v>
      </c>
      <c r="G22" s="18">
        <v>0</v>
      </c>
      <c r="H22" s="18">
        <v>18.145267791623798</v>
      </c>
      <c r="I22" s="18">
        <v>18.14260563379052</v>
      </c>
      <c r="J22" s="19">
        <v>7.0759245904941199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14.999999999781721</v>
      </c>
      <c r="E26" s="18">
        <v>0.98160294352564592</v>
      </c>
      <c r="F26" s="18">
        <v>1.0884267343972591</v>
      </c>
      <c r="G26" s="18">
        <v>0</v>
      </c>
      <c r="H26" s="18">
        <v>18.145267791623798</v>
      </c>
      <c r="I26" s="18">
        <v>18.14260563379052</v>
      </c>
      <c r="J26" s="19">
        <v>7.0759245904941199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2.5833333333333335</v>
      </c>
      <c r="E33" s="18">
        <v>1.2066069428891377</v>
      </c>
      <c r="F33" s="18">
        <v>1.2170979520558818</v>
      </c>
      <c r="G33" s="18">
        <v>5</v>
      </c>
      <c r="H33" s="18">
        <v>3.1766691122523842</v>
      </c>
      <c r="I33" s="18">
        <v>3.17693661971831</v>
      </c>
      <c r="J33" s="19">
        <v>1.9051715257031008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7.0468725003999366E-2</v>
      </c>
      <c r="F37" s="18">
        <v>6.9931735196062869E-2</v>
      </c>
      <c r="G37" s="20">
        <v>0</v>
      </c>
      <c r="H37" s="18">
        <v>7.586206896551724E-2</v>
      </c>
      <c r="I37" s="18">
        <v>7.5850938967136156E-2</v>
      </c>
      <c r="J37" s="19">
        <v>7.2009889770268884E-2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2.5833333333333335</v>
      </c>
      <c r="E41" s="18">
        <v>1.2770756678931372</v>
      </c>
      <c r="F41" s="18">
        <v>1.2870296872519447</v>
      </c>
      <c r="G41" s="18">
        <v>5</v>
      </c>
      <c r="H41" s="18">
        <v>3.2525311812179014</v>
      </c>
      <c r="I41" s="18">
        <v>3.252787558685446</v>
      </c>
      <c r="J41" s="18">
        <v>1.9771814154733696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3.125E-2</v>
      </c>
      <c r="E47" s="18">
        <v>2.0796672532394818E-3</v>
      </c>
      <c r="F47" s="18">
        <v>2.301952690903318E-3</v>
      </c>
      <c r="G47" s="18">
        <v>0</v>
      </c>
      <c r="H47" s="18">
        <v>4.020542920029347E-2</v>
      </c>
      <c r="I47" s="18">
        <v>4.0199530516431922E-2</v>
      </c>
      <c r="J47" s="19">
        <v>1.5607293705573297E-2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3.125E-2</v>
      </c>
      <c r="E51" s="18">
        <v>2.0796672532394818E-3</v>
      </c>
      <c r="F51" s="18">
        <v>2.301952690903318E-3</v>
      </c>
      <c r="G51" s="18">
        <v>0</v>
      </c>
      <c r="H51" s="18">
        <v>4.020542920029347E-2</v>
      </c>
      <c r="I51" s="18">
        <v>4.0199530516431922E-2</v>
      </c>
      <c r="J51" s="18">
        <v>1.5607293705573297E-2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0.48958333333333331</v>
      </c>
      <c r="D57" s="18">
        <v>0.21828507438809791</v>
      </c>
      <c r="E57" s="18">
        <v>0.22035243689474521</v>
      </c>
      <c r="F57" s="18">
        <v>0</v>
      </c>
      <c r="G57" s="18">
        <v>0.20733675715333821</v>
      </c>
      <c r="H57" s="18">
        <v>0.207306338028169</v>
      </c>
      <c r="I57" s="19">
        <v>0.21577212321005459</v>
      </c>
    </row>
    <row r="58" spans="2:10" ht="15" customHeight="1" thickBot="1" x14ac:dyDescent="0.3">
      <c r="B58" s="6" t="s">
        <v>52</v>
      </c>
      <c r="C58" s="18">
        <v>0.48958333333333331</v>
      </c>
      <c r="D58" s="18">
        <v>0.21828507438809791</v>
      </c>
      <c r="E58" s="18">
        <v>0.22035243689474521</v>
      </c>
      <c r="F58" s="18">
        <v>0</v>
      </c>
      <c r="G58" s="18">
        <v>0.20733675715333821</v>
      </c>
      <c r="H58" s="18">
        <v>0.207306338028169</v>
      </c>
      <c r="I58" s="19">
        <v>0.21577212321005459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96</v>
      </c>
      <c r="D64" s="47">
        <v>12502</v>
      </c>
      <c r="E64" s="47">
        <v>12598</v>
      </c>
      <c r="F64" s="49">
        <v>1</v>
      </c>
      <c r="G64" s="47">
        <v>6815</v>
      </c>
      <c r="H64" s="49">
        <v>6816</v>
      </c>
      <c r="I64" s="49">
        <v>19414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312.06375000394473</v>
      </c>
      <c r="E8" s="18">
        <v>357.84239620109287</v>
      </c>
      <c r="F8" s="18">
        <v>357.43030081504895</v>
      </c>
      <c r="G8" s="18" t="e">
        <v>#DIV/0!</v>
      </c>
      <c r="H8" s="18">
        <v>353.15246677178857</v>
      </c>
      <c r="I8" s="18">
        <v>353.15246677178857</v>
      </c>
      <c r="J8" s="19">
        <v>355.84814224101183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9.9476495968865866</v>
      </c>
      <c r="F12" s="18">
        <v>9.8581017215911064</v>
      </c>
      <c r="G12" s="20" t="e">
        <v>#DIV/0!</v>
      </c>
      <c r="H12" s="18">
        <v>14.767145962029025</v>
      </c>
      <c r="I12" s="18">
        <v>14.767145962029025</v>
      </c>
      <c r="J12" s="19">
        <v>11.673713630980895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312.06375000394473</v>
      </c>
      <c r="E16" s="18">
        <v>367.79004579797947</v>
      </c>
      <c r="F16" s="18">
        <v>367.28840253664004</v>
      </c>
      <c r="G16" s="18" t="e">
        <v>#DIV/0!</v>
      </c>
      <c r="H16" s="18">
        <v>367.91961273381759</v>
      </c>
      <c r="I16" s="18">
        <v>367.91961273381759</v>
      </c>
      <c r="J16" s="19">
        <v>367.52185587199273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2.9920833332726033</v>
      </c>
      <c r="E22" s="18">
        <v>3.9319859201353871</v>
      </c>
      <c r="F22" s="18">
        <v>3.9235249989078609</v>
      </c>
      <c r="G22" s="18" t="e">
        <v>#DIV/0!</v>
      </c>
      <c r="H22" s="18">
        <v>35.49846625728371</v>
      </c>
      <c r="I22" s="18">
        <v>35.49846625728371</v>
      </c>
      <c r="J22" s="19">
        <v>15.601529225220592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 t="e">
        <v>#DIV/0!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2.9920833332726033</v>
      </c>
      <c r="E26" s="18">
        <v>3.9319859201353871</v>
      </c>
      <c r="F26" s="18">
        <v>3.9235249989078609</v>
      </c>
      <c r="G26" s="18" t="e">
        <v>#DIV/0!</v>
      </c>
      <c r="H26" s="18">
        <v>35.49846625728371</v>
      </c>
      <c r="I26" s="18">
        <v>35.49846625728371</v>
      </c>
      <c r="J26" s="19">
        <v>15.601529225220592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6.3125</v>
      </c>
      <c r="E33" s="18">
        <v>8.8413761780401945</v>
      </c>
      <c r="F33" s="18">
        <v>8.8186114549341728</v>
      </c>
      <c r="G33" s="18" t="e">
        <v>#DIV/0!</v>
      </c>
      <c r="H33" s="18">
        <v>7.4164110429447856</v>
      </c>
      <c r="I33" s="18">
        <v>7.4164110429447856</v>
      </c>
      <c r="J33" s="19">
        <v>8.3000070906899239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0.10820937890314522</v>
      </c>
      <c r="F37" s="18">
        <v>0.10723528749859346</v>
      </c>
      <c r="G37" s="20" t="e">
        <v>#DIV/0!</v>
      </c>
      <c r="H37" s="18">
        <v>0.18769171779141106</v>
      </c>
      <c r="I37" s="18">
        <v>0.18769171779141106</v>
      </c>
      <c r="J37" s="19">
        <v>0.13699212933418423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6.3125</v>
      </c>
      <c r="E41" s="18">
        <v>8.9495855569433402</v>
      </c>
      <c r="F41" s="18">
        <v>8.9258467424327659</v>
      </c>
      <c r="G41" s="18" t="e">
        <v>#DIV/0!</v>
      </c>
      <c r="H41" s="18">
        <v>7.6041027607361968</v>
      </c>
      <c r="I41" s="18">
        <v>7.6041027607361968</v>
      </c>
      <c r="J41" s="18">
        <v>8.4369992200241075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1.2500000000000001E-2</v>
      </c>
      <c r="E47" s="18">
        <v>2.1573748154876803E-2</v>
      </c>
      <c r="F47" s="18">
        <v>2.1492067064251153E-2</v>
      </c>
      <c r="G47" s="18" t="e">
        <v>#DIV/0!</v>
      </c>
      <c r="H47" s="18">
        <v>0.1102377300613497</v>
      </c>
      <c r="I47" s="18">
        <v>0.1102377300613497</v>
      </c>
      <c r="J47" s="19">
        <v>5.4314684818832872E-2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 t="e">
        <v>#DIV/0!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1.2500000000000001E-2</v>
      </c>
      <c r="E51" s="18">
        <v>2.1573748154876803E-2</v>
      </c>
      <c r="F51" s="18">
        <v>2.1492067064251153E-2</v>
      </c>
      <c r="G51" s="18" t="e">
        <v>#DIV/0!</v>
      </c>
      <c r="H51" s="18">
        <v>0.1102377300613497</v>
      </c>
      <c r="I51" s="18">
        <v>0.1102377300613497</v>
      </c>
      <c r="J51" s="18">
        <v>5.4314684818832872E-2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5.7125000000000004</v>
      </c>
      <c r="D57" s="18">
        <v>2.3024866583399568</v>
      </c>
      <c r="E57" s="18">
        <v>2.3331833014515584</v>
      </c>
      <c r="F57" s="18" t="e">
        <v>#DIV/0!</v>
      </c>
      <c r="G57" s="18">
        <v>2.8425996932515338</v>
      </c>
      <c r="H57" s="18">
        <v>2.8425996932515338</v>
      </c>
      <c r="I57" s="19">
        <v>2.5215911508189746</v>
      </c>
    </row>
    <row r="58" spans="2:10" ht="15" customHeight="1" thickBot="1" x14ac:dyDescent="0.3">
      <c r="B58" s="6" t="s">
        <v>52</v>
      </c>
      <c r="C58" s="18">
        <v>5.7125000000000004</v>
      </c>
      <c r="D58" s="18">
        <v>2.3024866583399568</v>
      </c>
      <c r="E58" s="18">
        <v>2.3331833014515584</v>
      </c>
      <c r="F58" s="18" t="e">
        <v>#DIV/0!</v>
      </c>
      <c r="G58" s="18">
        <v>2.8425996932515338</v>
      </c>
      <c r="H58" s="18">
        <v>2.8425996932515338</v>
      </c>
      <c r="I58" s="19">
        <v>2.5215911508189746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80</v>
      </c>
      <c r="D64" s="47">
        <v>8807</v>
      </c>
      <c r="E64" s="47">
        <v>8887</v>
      </c>
      <c r="F64" s="49">
        <v>0</v>
      </c>
      <c r="G64" s="47">
        <v>5216</v>
      </c>
      <c r="H64" s="49">
        <v>5216</v>
      </c>
      <c r="I64" s="49">
        <v>14103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590.18154761772689</v>
      </c>
      <c r="E8" s="18">
        <v>139.83900055095023</v>
      </c>
      <c r="F8" s="18">
        <v>144.40025622751733</v>
      </c>
      <c r="G8" s="18" t="e">
        <v>#DIV/0!</v>
      </c>
      <c r="H8" s="18">
        <v>650.45784817119079</v>
      </c>
      <c r="I8" s="18">
        <v>650.45784817119079</v>
      </c>
      <c r="J8" s="19">
        <v>266.17101588763489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23.169788049916242</v>
      </c>
      <c r="F12" s="18">
        <v>22.935114848470175</v>
      </c>
      <c r="G12" s="20" t="e">
        <v>#DIV/0!</v>
      </c>
      <c r="H12" s="18">
        <v>87.499153347568722</v>
      </c>
      <c r="I12" s="18">
        <v>87.499153347568722</v>
      </c>
      <c r="J12" s="19">
        <v>38.470919744833402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590.18154761772689</v>
      </c>
      <c r="E16" s="18">
        <v>163.00878860086647</v>
      </c>
      <c r="F16" s="18">
        <v>167.3353710759875</v>
      </c>
      <c r="G16" s="18" t="e">
        <v>#DIV/0!</v>
      </c>
      <c r="H16" s="18">
        <v>737.95700151875951</v>
      </c>
      <c r="I16" s="18">
        <v>737.95700151875951</v>
      </c>
      <c r="J16" s="19">
        <v>304.64193563246829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 t="e">
        <v>#DIV/0!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 t="e">
        <v>#DIV/0!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0</v>
      </c>
      <c r="E26" s="18">
        <v>0</v>
      </c>
      <c r="F26" s="18">
        <v>0</v>
      </c>
      <c r="G26" s="18" t="e">
        <v>#DIV/0!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6.8035714285714288</v>
      </c>
      <c r="E33" s="18">
        <v>2.0551799744198793</v>
      </c>
      <c r="F33" s="18">
        <v>2.1032736480376197</v>
      </c>
      <c r="G33" s="18" t="e">
        <v>#DIV/0!</v>
      </c>
      <c r="H33" s="18">
        <v>6.5102739726027394</v>
      </c>
      <c r="I33" s="18">
        <v>6.5102739726027394</v>
      </c>
      <c r="J33" s="19">
        <v>3.1637137755802773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0.43376575918143612</v>
      </c>
      <c r="F37" s="18">
        <v>0.42937240007234584</v>
      </c>
      <c r="G37" s="20" t="e">
        <v>#DIV/0!</v>
      </c>
      <c r="H37" s="18">
        <v>0.87557077625570778</v>
      </c>
      <c r="I37" s="18">
        <v>0.87557077625570778</v>
      </c>
      <c r="J37" s="19">
        <v>0.53673945886554042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6.8035714285714288</v>
      </c>
      <c r="E41" s="18">
        <v>2.4889457336013154</v>
      </c>
      <c r="F41" s="18">
        <v>2.5326460481099655</v>
      </c>
      <c r="G41" s="18" t="e">
        <v>#DIV/0!</v>
      </c>
      <c r="H41" s="18">
        <v>7.3858447488584469</v>
      </c>
      <c r="I41" s="18">
        <v>7.3858447488584469</v>
      </c>
      <c r="J41" s="18">
        <v>3.7004532344458179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 t="e">
        <v>#DIV/0!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 t="e">
        <v>#DIV/0!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</v>
      </c>
      <c r="E51" s="18">
        <v>0</v>
      </c>
      <c r="F51" s="18">
        <v>0</v>
      </c>
      <c r="G51" s="18" t="e">
        <v>#DIV/0!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4.9464285714285712</v>
      </c>
      <c r="D57" s="18">
        <v>7.5278640599305682E-2</v>
      </c>
      <c r="E57" s="18">
        <v>0.12461566286851149</v>
      </c>
      <c r="F57" s="18" t="e">
        <v>#DIV/0!</v>
      </c>
      <c r="G57" s="18">
        <v>7.7334474885844751</v>
      </c>
      <c r="H57" s="18">
        <v>7.7334474885844751</v>
      </c>
      <c r="I57" s="19">
        <v>1.9555006180469716</v>
      </c>
    </row>
    <row r="58" spans="2:10" ht="15" customHeight="1" thickBot="1" x14ac:dyDescent="0.3">
      <c r="B58" s="6" t="s">
        <v>52</v>
      </c>
      <c r="C58" s="18">
        <v>4.9464285714285712</v>
      </c>
      <c r="D58" s="18">
        <v>7.5278640599305682E-2</v>
      </c>
      <c r="E58" s="18">
        <v>0.12461566286851149</v>
      </c>
      <c r="F58" s="18" t="e">
        <v>#DIV/0!</v>
      </c>
      <c r="G58" s="18">
        <v>7.7334474885844751</v>
      </c>
      <c r="H58" s="18">
        <v>7.7334474885844751</v>
      </c>
      <c r="I58" s="19">
        <v>1.9555006180469716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56</v>
      </c>
      <c r="D64" s="47">
        <v>5473</v>
      </c>
      <c r="E64" s="47">
        <v>5529</v>
      </c>
      <c r="F64" s="49">
        <v>0</v>
      </c>
      <c r="G64" s="47">
        <v>1752</v>
      </c>
      <c r="H64" s="49">
        <v>1752</v>
      </c>
      <c r="I64" s="49">
        <v>7281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216.3163461512606</v>
      </c>
      <c r="E8" s="18">
        <v>243.55793040054121</v>
      </c>
      <c r="F8" s="18">
        <v>243.31375865513701</v>
      </c>
      <c r="G8" s="18">
        <v>0</v>
      </c>
      <c r="H8" s="18">
        <v>393.43335865713829</v>
      </c>
      <c r="I8" s="18">
        <v>393.37900952622834</v>
      </c>
      <c r="J8" s="19">
        <v>278.99522855350551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11.755998347521261</v>
      </c>
      <c r="F12" s="18">
        <v>11.650626992859346</v>
      </c>
      <c r="G12" s="20">
        <v>0</v>
      </c>
      <c r="H12" s="18">
        <v>59.278133922892586</v>
      </c>
      <c r="I12" s="18">
        <v>59.269945204295695</v>
      </c>
      <c r="J12" s="19">
        <v>22.973216729518494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216.3163461512606</v>
      </c>
      <c r="E16" s="18">
        <v>255.31392874806247</v>
      </c>
      <c r="F16" s="18">
        <v>254.96438564799635</v>
      </c>
      <c r="G16" s="18">
        <v>0</v>
      </c>
      <c r="H16" s="18">
        <v>452.71149258003089</v>
      </c>
      <c r="I16" s="18">
        <v>452.64895473052405</v>
      </c>
      <c r="J16" s="19">
        <v>301.96844528302398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27.721955128436093</v>
      </c>
      <c r="E22" s="18">
        <v>25.589045424033404</v>
      </c>
      <c r="F22" s="18">
        <v>25.608163118531195</v>
      </c>
      <c r="G22" s="18">
        <v>0</v>
      </c>
      <c r="H22" s="18">
        <v>71.229386571565712</v>
      </c>
      <c r="I22" s="18">
        <v>71.219546899432601</v>
      </c>
      <c r="J22" s="19">
        <v>36.453320194896619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27.721955128436093</v>
      </c>
      <c r="E26" s="18">
        <v>25.589045424033404</v>
      </c>
      <c r="F26" s="18">
        <v>25.608163118531195</v>
      </c>
      <c r="G26" s="18">
        <v>0</v>
      </c>
      <c r="H26" s="18">
        <v>71.229386571565712</v>
      </c>
      <c r="I26" s="18">
        <v>71.219546899432601</v>
      </c>
      <c r="J26" s="19">
        <v>36.453320194896619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4.6201923076923075</v>
      </c>
      <c r="E33" s="18">
        <v>4.063092442821115</v>
      </c>
      <c r="F33" s="18">
        <v>4.0680858398689992</v>
      </c>
      <c r="G33" s="18">
        <v>0</v>
      </c>
      <c r="H33" s="18">
        <v>5.6153633600442108</v>
      </c>
      <c r="I33" s="18">
        <v>5.6145876502279322</v>
      </c>
      <c r="J33" s="19">
        <v>4.4358022663820007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0.10322636751021828</v>
      </c>
      <c r="F37" s="18">
        <v>0.10230112901835732</v>
      </c>
      <c r="G37" s="20">
        <v>0</v>
      </c>
      <c r="H37" s="18">
        <v>0.342221608179055</v>
      </c>
      <c r="I37" s="18">
        <v>0.34217433347147397</v>
      </c>
      <c r="J37" s="19">
        <v>0.15933650845787486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4.6201923076923075</v>
      </c>
      <c r="E41" s="18">
        <v>4.1663188103313331</v>
      </c>
      <c r="F41" s="18">
        <v>4.1703869688873567</v>
      </c>
      <c r="G41" s="18">
        <v>0</v>
      </c>
      <c r="H41" s="18">
        <v>5.9575849682232658</v>
      </c>
      <c r="I41" s="18">
        <v>5.9567619836994066</v>
      </c>
      <c r="J41" s="18">
        <v>4.5951387748398753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7.2115384615384609E-2</v>
      </c>
      <c r="E47" s="18">
        <v>0.1091399252108879</v>
      </c>
      <c r="F47" s="18">
        <v>0.10880806687925537</v>
      </c>
      <c r="G47" s="18">
        <v>0</v>
      </c>
      <c r="H47" s="18">
        <v>0.19259463940315005</v>
      </c>
      <c r="I47" s="18">
        <v>0.19256803425887553</v>
      </c>
      <c r="J47" s="19">
        <v>0.12872392839546723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7.2115384615384609E-2</v>
      </c>
      <c r="E51" s="18">
        <v>0.1091399252108879</v>
      </c>
      <c r="F51" s="18">
        <v>0.10880806687925537</v>
      </c>
      <c r="G51" s="18">
        <v>0</v>
      </c>
      <c r="H51" s="18">
        <v>0.19259463940315005</v>
      </c>
      <c r="I51" s="18">
        <v>0.19256803425887553</v>
      </c>
      <c r="J51" s="18">
        <v>0.12872392839546723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1.1971153846153846</v>
      </c>
      <c r="D57" s="18">
        <v>0.52091486216192717</v>
      </c>
      <c r="E57" s="18">
        <v>0.52697578212531238</v>
      </c>
      <c r="F57" s="18">
        <v>0</v>
      </c>
      <c r="G57" s="18">
        <v>2.9932301740812379</v>
      </c>
      <c r="H57" s="18">
        <v>2.9928166873877609</v>
      </c>
      <c r="I57" s="19">
        <v>1.1132862539004762</v>
      </c>
    </row>
    <row r="58" spans="2:10" ht="15" customHeight="1" thickBot="1" x14ac:dyDescent="0.3">
      <c r="B58" s="6" t="s">
        <v>52</v>
      </c>
      <c r="C58" s="18">
        <v>1.1971153846153846</v>
      </c>
      <c r="D58" s="18">
        <v>0.52091486216192717</v>
      </c>
      <c r="E58" s="18">
        <v>0.52697578212531238</v>
      </c>
      <c r="F58" s="18">
        <v>0</v>
      </c>
      <c r="G58" s="18">
        <v>2.9932301740812379</v>
      </c>
      <c r="H58" s="18">
        <v>2.9928166873877609</v>
      </c>
      <c r="I58" s="19">
        <v>1.1132862539004762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208</v>
      </c>
      <c r="D64" s="47">
        <v>22998</v>
      </c>
      <c r="E64" s="47">
        <v>23206</v>
      </c>
      <c r="F64" s="49">
        <v>1</v>
      </c>
      <c r="G64" s="47">
        <v>7238</v>
      </c>
      <c r="H64" s="49">
        <v>7239</v>
      </c>
      <c r="I64" s="49">
        <v>30445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469.40641024248458</v>
      </c>
      <c r="E8" s="18">
        <v>296.26629522431921</v>
      </c>
      <c r="F8" s="18">
        <v>299.44317806868924</v>
      </c>
      <c r="G8" s="18" t="e">
        <v>#DIV/0!</v>
      </c>
      <c r="H8" s="18">
        <v>274.33282576071741</v>
      </c>
      <c r="I8" s="18">
        <v>274.33282576071741</v>
      </c>
      <c r="J8" s="19">
        <v>286.09137474300297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7.0243949201014928</v>
      </c>
      <c r="F12" s="18">
        <v>6.8955069399161442</v>
      </c>
      <c r="G12" s="20" t="e">
        <v>#DIV/0!</v>
      </c>
      <c r="H12" s="18">
        <v>0</v>
      </c>
      <c r="I12" s="18">
        <v>0</v>
      </c>
      <c r="J12" s="19">
        <v>3.2289931704762642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469.40641024248458</v>
      </c>
      <c r="E16" s="18">
        <v>303.29069014442069</v>
      </c>
      <c r="F16" s="18">
        <v>306.33868500860535</v>
      </c>
      <c r="G16" s="18" t="e">
        <v>#DIV/0!</v>
      </c>
      <c r="H16" s="18">
        <v>274.33282576071741</v>
      </c>
      <c r="I16" s="18">
        <v>274.33282576071741</v>
      </c>
      <c r="J16" s="19">
        <v>289.32036791347923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35.000000001253703</v>
      </c>
      <c r="E22" s="18">
        <v>0.39252336450004155</v>
      </c>
      <c r="F22" s="18">
        <v>1.0275229358166225</v>
      </c>
      <c r="G22" s="18" t="e">
        <v>#DIV/0!</v>
      </c>
      <c r="H22" s="18">
        <v>38.571783717975805</v>
      </c>
      <c r="I22" s="18">
        <v>38.571783717975805</v>
      </c>
      <c r="J22" s="19">
        <v>20.990746861293861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 t="e">
        <v>#DIV/0!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35.000000001253703</v>
      </c>
      <c r="E26" s="18">
        <v>0.39252336450004155</v>
      </c>
      <c r="F26" s="18">
        <v>1.0275229358166225</v>
      </c>
      <c r="G26" s="18" t="e">
        <v>#DIV/0!</v>
      </c>
      <c r="H26" s="18">
        <v>38.571783717975805</v>
      </c>
      <c r="I26" s="18">
        <v>38.571783717975805</v>
      </c>
      <c r="J26" s="19">
        <v>20.990746861293861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9.115384615384615</v>
      </c>
      <c r="E33" s="18">
        <v>5.3465132997843279</v>
      </c>
      <c r="F33" s="18">
        <v>5.4156669019054338</v>
      </c>
      <c r="G33" s="18" t="e">
        <v>#DIV/0!</v>
      </c>
      <c r="H33" s="18">
        <v>4.9490366687383469</v>
      </c>
      <c r="I33" s="18">
        <v>4.9490366687383469</v>
      </c>
      <c r="J33" s="19">
        <v>5.1675479180436223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9.9209202012940326E-2</v>
      </c>
      <c r="F37" s="18">
        <v>9.7388849682427669E-2</v>
      </c>
      <c r="G37" s="20" t="e">
        <v>#DIV/0!</v>
      </c>
      <c r="H37" s="18">
        <v>0</v>
      </c>
      <c r="I37" s="18">
        <v>0</v>
      </c>
      <c r="J37" s="19">
        <v>4.5604758757435561E-2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9.115384615384615</v>
      </c>
      <c r="E41" s="18">
        <v>5.4457225017972686</v>
      </c>
      <c r="F41" s="18">
        <v>5.5130557515878618</v>
      </c>
      <c r="G41" s="18" t="e">
        <v>#DIV/0!</v>
      </c>
      <c r="H41" s="18">
        <v>4.9490366687383469</v>
      </c>
      <c r="I41" s="18">
        <v>4.9490366687383469</v>
      </c>
      <c r="J41" s="18">
        <v>5.2131526768010579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0.19230769230769232</v>
      </c>
      <c r="E47" s="18">
        <v>2.1567217828900071E-3</v>
      </c>
      <c r="F47" s="18">
        <v>5.6457304163726185E-3</v>
      </c>
      <c r="G47" s="18" t="e">
        <v>#DIV/0!</v>
      </c>
      <c r="H47" s="18">
        <v>0.21193287756370416</v>
      </c>
      <c r="I47" s="18">
        <v>0.21193287756370416</v>
      </c>
      <c r="J47" s="19">
        <v>0.11533377395902181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 t="e">
        <v>#DIV/0!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0.19230769230769232</v>
      </c>
      <c r="E51" s="18">
        <v>2.1567217828900071E-3</v>
      </c>
      <c r="F51" s="18">
        <v>5.6457304163726185E-3</v>
      </c>
      <c r="G51" s="18" t="e">
        <v>#DIV/0!</v>
      </c>
      <c r="H51" s="18">
        <v>0.21193287756370416</v>
      </c>
      <c r="I51" s="18">
        <v>0.21193287756370416</v>
      </c>
      <c r="J51" s="18">
        <v>0.11533377395902181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2.2307692307692308</v>
      </c>
      <c r="D57" s="18">
        <v>7.9079798705966927E-3</v>
      </c>
      <c r="E57" s="18">
        <v>4.8694424841213835E-2</v>
      </c>
      <c r="F57" s="18" t="e">
        <v>#DIV/0!</v>
      </c>
      <c r="G57" s="18">
        <v>1.3697949036668737</v>
      </c>
      <c r="H57" s="18">
        <v>1.3697949036668737</v>
      </c>
      <c r="I57" s="19">
        <v>0.75115664243225377</v>
      </c>
    </row>
    <row r="58" spans="2:10" ht="15" customHeight="1" thickBot="1" x14ac:dyDescent="0.3">
      <c r="B58" s="6" t="s">
        <v>52</v>
      </c>
      <c r="C58" s="18">
        <v>2.2307692307692308</v>
      </c>
      <c r="D58" s="18">
        <v>7.9079798705966927E-3</v>
      </c>
      <c r="E58" s="18">
        <v>4.8694424841213835E-2</v>
      </c>
      <c r="F58" s="18" t="e">
        <v>#DIV/0!</v>
      </c>
      <c r="G58" s="18">
        <v>1.3697949036668737</v>
      </c>
      <c r="H58" s="18">
        <v>1.3697949036668737</v>
      </c>
      <c r="I58" s="19">
        <v>0.75115664243225377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26</v>
      </c>
      <c r="D64" s="47">
        <v>1391</v>
      </c>
      <c r="E64" s="47">
        <v>1417</v>
      </c>
      <c r="F64" s="49">
        <v>0</v>
      </c>
      <c r="G64" s="47">
        <v>1609</v>
      </c>
      <c r="H64" s="49">
        <v>1609</v>
      </c>
      <c r="I64" s="49">
        <v>3026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75.250657895723919</v>
      </c>
      <c r="E6" s="18">
        <v>84.127728778904086</v>
      </c>
      <c r="F6" s="18">
        <v>84.02997218066001</v>
      </c>
      <c r="G6" s="18">
        <v>0</v>
      </c>
      <c r="H6" s="18">
        <v>6.0178293865651762</v>
      </c>
      <c r="I6" s="18">
        <v>6.0150795102232992</v>
      </c>
      <c r="J6" s="19">
        <v>73.353613238242687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217.82752192989727</v>
      </c>
      <c r="E8" s="18">
        <v>108.33425757963892</v>
      </c>
      <c r="F8" s="18">
        <v>109.54002569779171</v>
      </c>
      <c r="G8" s="18">
        <v>78.18333333497867</v>
      </c>
      <c r="H8" s="18">
        <v>330.68244034480199</v>
      </c>
      <c r="I8" s="18">
        <v>330.56705965251092</v>
      </c>
      <c r="J8" s="19">
        <v>139.7876344517631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9.4300675906352041</v>
      </c>
      <c r="F12" s="18">
        <v>9.3262212497640355</v>
      </c>
      <c r="G12" s="20">
        <v>0</v>
      </c>
      <c r="H12" s="18">
        <v>32.831341623300375</v>
      </c>
      <c r="I12" s="18">
        <v>32.816339182419689</v>
      </c>
      <c r="J12" s="19">
        <v>12.540850175912395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0.35837899609598095</v>
      </c>
      <c r="F13" s="18">
        <v>0.35443243399216223</v>
      </c>
      <c r="G13" s="20">
        <v>0</v>
      </c>
      <c r="H13" s="18">
        <v>0</v>
      </c>
      <c r="I13" s="18">
        <v>0</v>
      </c>
      <c r="J13" s="19">
        <v>0.30592826053748418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293.07817982562119</v>
      </c>
      <c r="E16" s="18">
        <v>202.25043294527418</v>
      </c>
      <c r="F16" s="18">
        <v>203.25065156220793</v>
      </c>
      <c r="G16" s="18">
        <v>78.18333333497867</v>
      </c>
      <c r="H16" s="18">
        <v>369.53161135466752</v>
      </c>
      <c r="I16" s="18">
        <v>369.39847834515393</v>
      </c>
      <c r="J16" s="19">
        <v>225.98802612645568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4.0128947368342009</v>
      </c>
      <c r="E22" s="18">
        <v>4.9081372520632972E-3</v>
      </c>
      <c r="F22" s="18">
        <v>4.9045121279687041E-2</v>
      </c>
      <c r="G22" s="18">
        <v>0</v>
      </c>
      <c r="H22" s="18">
        <v>3.214318368835035</v>
      </c>
      <c r="I22" s="18">
        <v>3.2128495704577569</v>
      </c>
      <c r="J22" s="19">
        <v>0.48201260693312697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4.0128947368342009</v>
      </c>
      <c r="E26" s="18">
        <v>4.9081372520632972E-3</v>
      </c>
      <c r="F26" s="18">
        <v>4.9045121279687041E-2</v>
      </c>
      <c r="G26" s="18">
        <v>0</v>
      </c>
      <c r="H26" s="18">
        <v>3.214318368835035</v>
      </c>
      <c r="I26" s="18">
        <v>3.2128495704577569</v>
      </c>
      <c r="J26" s="19">
        <v>0.48201260693312697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0.23552631578947369</v>
      </c>
      <c r="E31" s="18">
        <v>0.26331057520438361</v>
      </c>
      <c r="F31" s="18">
        <v>0.26300460776074419</v>
      </c>
      <c r="G31" s="18">
        <v>0</v>
      </c>
      <c r="H31" s="18">
        <v>1.8835146749565695E-2</v>
      </c>
      <c r="I31" s="18">
        <v>1.8826539937854141E-2</v>
      </c>
      <c r="J31" s="19">
        <v>0.22958877382560408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3.8828947368421054</v>
      </c>
      <c r="E33" s="18">
        <v>1.983253728719196</v>
      </c>
      <c r="F33" s="18">
        <v>2.0041730663343671</v>
      </c>
      <c r="G33" s="18">
        <v>0.6</v>
      </c>
      <c r="H33" s="18">
        <v>4.0702203529304199</v>
      </c>
      <c r="I33" s="18">
        <v>4.0686346188996527</v>
      </c>
      <c r="J33" s="19">
        <v>2.2866951823502926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5.9366484015588833E-2</v>
      </c>
      <c r="F37" s="18">
        <v>5.8712724954357087E-2</v>
      </c>
      <c r="G37" s="20">
        <v>0</v>
      </c>
      <c r="H37" s="18">
        <v>0.17920819237450855</v>
      </c>
      <c r="I37" s="18">
        <v>0.17912630232133064</v>
      </c>
      <c r="J37" s="19">
        <v>7.5191355245384964E-2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1.5237202215254784E-3</v>
      </c>
      <c r="F38" s="18">
        <v>1.5069406207436173E-3</v>
      </c>
      <c r="G38" s="20">
        <v>0</v>
      </c>
      <c r="H38" s="18">
        <v>0</v>
      </c>
      <c r="I38" s="18">
        <v>0</v>
      </c>
      <c r="J38" s="19">
        <v>1.3007153934664066E-3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4.1184210526315788</v>
      </c>
      <c r="E41" s="18">
        <v>2.3074545081606943</v>
      </c>
      <c r="F41" s="18">
        <v>2.3273973396702119</v>
      </c>
      <c r="G41" s="18">
        <v>0.6</v>
      </c>
      <c r="H41" s="18">
        <v>4.2682636920544939</v>
      </c>
      <c r="I41" s="18">
        <v>4.2665874611588377</v>
      </c>
      <c r="J41" s="18">
        <v>2.5927760268147479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4.3421052631578951E-2</v>
      </c>
      <c r="E47" s="18">
        <v>2.9302311952413044E-5</v>
      </c>
      <c r="F47" s="18">
        <v>5.0714347813487115E-4</v>
      </c>
      <c r="G47" s="18">
        <v>0</v>
      </c>
      <c r="H47" s="18">
        <v>3.4378714455517968E-2</v>
      </c>
      <c r="I47" s="18">
        <v>3.4363004935112414E-2</v>
      </c>
      <c r="J47" s="19">
        <v>5.1403271799489716E-3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4.3421052631578951E-2</v>
      </c>
      <c r="E51" s="18">
        <v>2.9302311952413044E-5</v>
      </c>
      <c r="F51" s="18">
        <v>5.0714347813487115E-4</v>
      </c>
      <c r="G51" s="18">
        <v>0</v>
      </c>
      <c r="H51" s="18">
        <v>3.4378714455517968E-2</v>
      </c>
      <c r="I51" s="18">
        <v>3.4363004935112414E-2</v>
      </c>
      <c r="J51" s="18">
        <v>5.1403271799489716E-3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1.4618421052631578</v>
      </c>
      <c r="D57" s="18">
        <v>0.30848008907902835</v>
      </c>
      <c r="E57" s="18">
        <v>0.32118120960964441</v>
      </c>
      <c r="F57" s="18">
        <v>0.2</v>
      </c>
      <c r="G57" s="18">
        <v>2.6368291121879857</v>
      </c>
      <c r="H57" s="18">
        <v>2.6357155912995798</v>
      </c>
      <c r="I57" s="19">
        <v>0.63792585922257239</v>
      </c>
    </row>
    <row r="58" spans="2:10" ht="15" customHeight="1" thickBot="1" x14ac:dyDescent="0.3">
      <c r="B58" s="6" t="s">
        <v>52</v>
      </c>
      <c r="C58" s="18">
        <v>1.4618421052631578</v>
      </c>
      <c r="D58" s="18">
        <v>0.30848008907902835</v>
      </c>
      <c r="E58" s="18">
        <v>0.32118120960964441</v>
      </c>
      <c r="F58" s="18">
        <v>0.2</v>
      </c>
      <c r="G58" s="18">
        <v>2.6368291121879857</v>
      </c>
      <c r="H58" s="18">
        <v>2.6357155912995798</v>
      </c>
      <c r="I58" s="19">
        <v>0.63792585922257239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760</v>
      </c>
      <c r="D64" s="47">
        <v>68254</v>
      </c>
      <c r="E64" s="47">
        <v>69014</v>
      </c>
      <c r="F64" s="49">
        <v>5</v>
      </c>
      <c r="G64" s="47">
        <v>10937</v>
      </c>
      <c r="H64" s="49">
        <v>10942</v>
      </c>
      <c r="I64" s="49">
        <v>79956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0"/>
  <sheetViews>
    <sheetView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549.57597200425437</v>
      </c>
      <c r="E8" s="18">
        <v>52.499798206851224</v>
      </c>
      <c r="F8" s="18">
        <v>56.294543119429505</v>
      </c>
      <c r="G8" s="18" t="e">
        <v>#DIV/0!</v>
      </c>
      <c r="H8" s="18">
        <v>240.45817272580288</v>
      </c>
      <c r="I8" s="18">
        <v>240.73978561332814</v>
      </c>
      <c r="J8" s="18">
        <v>82.095216406959992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9.5834603512994203</v>
      </c>
      <c r="F12" s="18">
        <v>9.5102989540528657</v>
      </c>
      <c r="G12" s="20" t="e">
        <v>#DIV/0!</v>
      </c>
      <c r="H12" s="18">
        <v>25.502704774302924</v>
      </c>
      <c r="I12" s="18">
        <v>25.502704774302924</v>
      </c>
      <c r="J12" s="18">
        <v>11.747357671701936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0.69747559341120868</v>
      </c>
      <c r="F13" s="18">
        <v>0.69215097296214356</v>
      </c>
      <c r="G13" s="20" t="e">
        <v>#DIV/0!</v>
      </c>
      <c r="H13" s="18">
        <v>0</v>
      </c>
      <c r="I13" s="18">
        <v>0</v>
      </c>
      <c r="J13" s="18">
        <v>0.59533112075243777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549.57597200425437</v>
      </c>
      <c r="E16" s="18">
        <v>62.780734151561852</v>
      </c>
      <c r="F16" s="18">
        <v>66.496993046444516</v>
      </c>
      <c r="G16" s="18" t="e">
        <v>#DIV/0!</v>
      </c>
      <c r="H16" s="18">
        <v>265.96087750010582</v>
      </c>
      <c r="I16" s="18">
        <v>266.24249038763105</v>
      </c>
      <c r="J16" s="18">
        <v>94.437905199414359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69.560912389039899</v>
      </c>
      <c r="E22" s="18">
        <v>16.03400291938533</v>
      </c>
      <c r="F22" s="18">
        <v>16.442634388973321</v>
      </c>
      <c r="G22" s="18" t="e">
        <v>#DIV/0!</v>
      </c>
      <c r="H22" s="18">
        <v>97.996855987724359</v>
      </c>
      <c r="I22" s="18">
        <v>97.996855987724359</v>
      </c>
      <c r="J22" s="18">
        <v>27.850647944854778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0.50570842903268687</v>
      </c>
      <c r="F24" s="18">
        <v>0.5018477843478707</v>
      </c>
      <c r="G24" s="20" t="e">
        <v>#DIV/0!</v>
      </c>
      <c r="H24" s="18">
        <v>9.793254489687353</v>
      </c>
      <c r="I24" s="18">
        <v>9.793254489687353</v>
      </c>
      <c r="J24" s="18">
        <v>1.801553569895384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69.560912389039899</v>
      </c>
      <c r="E26" s="18">
        <v>16.539711348418017</v>
      </c>
      <c r="F26" s="18">
        <v>16.944482173321191</v>
      </c>
      <c r="G26" s="18" t="e">
        <v>#DIV/0!</v>
      </c>
      <c r="H26" s="18">
        <v>107.79011047741172</v>
      </c>
      <c r="I26" s="18">
        <v>107.79011047741172</v>
      </c>
      <c r="J26" s="18">
        <v>29.652201514750161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7.2519440124416796</v>
      </c>
      <c r="E33" s="18">
        <v>1.1667424387442573</v>
      </c>
      <c r="F33" s="18">
        <v>1.2131976682061572</v>
      </c>
      <c r="G33" s="18" t="e">
        <v>#DIV/0!</v>
      </c>
      <c r="H33" s="18">
        <v>4.2717915024091111</v>
      </c>
      <c r="I33" s="18">
        <v>4.2745656300189809</v>
      </c>
      <c r="J33" s="18">
        <v>1.6414296655603779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9.6082982388973961E-2</v>
      </c>
      <c r="F37" s="18">
        <v>9.534947225948924E-2</v>
      </c>
      <c r="G37" s="20" t="e">
        <v>#DIV/0!</v>
      </c>
      <c r="H37" s="18">
        <v>0.20930062782888012</v>
      </c>
      <c r="I37" s="18">
        <v>0.20930062782888012</v>
      </c>
      <c r="J37" s="18">
        <v>0.11128925197855502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3.4815275650842267E-3</v>
      </c>
      <c r="F38" s="18">
        <v>3.4549491255773091E-3</v>
      </c>
      <c r="G38" s="20" t="e">
        <v>#DIV/0!</v>
      </c>
      <c r="H38" s="18">
        <v>0</v>
      </c>
      <c r="I38" s="18">
        <v>0</v>
      </c>
      <c r="J38" s="18">
        <v>2.9716619862139391E-3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7.2519440124416796</v>
      </c>
      <c r="E41" s="18">
        <v>1.2663069486983154</v>
      </c>
      <c r="F41" s="18">
        <v>1.3120020895912237</v>
      </c>
      <c r="G41" s="18" t="e">
        <v>#DIV/0!</v>
      </c>
      <c r="H41" s="18">
        <v>4.4810921302379914</v>
      </c>
      <c r="I41" s="18">
        <v>4.4838662578478612</v>
      </c>
      <c r="J41" s="18">
        <v>1.755690579525147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0.17884914463452567</v>
      </c>
      <c r="E47" s="18">
        <v>4.2065467075038283E-2</v>
      </c>
      <c r="F47" s="18">
        <v>4.310969166656773E-2</v>
      </c>
      <c r="G47" s="18" t="e">
        <v>#DIV/0!</v>
      </c>
      <c r="H47" s="18">
        <v>0.27748576434515987</v>
      </c>
      <c r="I47" s="18">
        <v>0.27748576434515987</v>
      </c>
      <c r="J47" s="18">
        <v>7.5894817462343625E-2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1.3878254211332312E-3</v>
      </c>
      <c r="F49" s="18">
        <v>1.3772305792679306E-3</v>
      </c>
      <c r="G49" s="20" t="e">
        <v>#DIV/0!</v>
      </c>
      <c r="H49" s="18">
        <v>2.1901007446342532E-2</v>
      </c>
      <c r="I49" s="18">
        <v>2.1901007446342532E-2</v>
      </c>
      <c r="J49" s="18">
        <v>4.2481490936941537E-3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0.17884914463452567</v>
      </c>
      <c r="E51" s="18">
        <v>4.3453292496171511E-2</v>
      </c>
      <c r="F51" s="18">
        <v>4.4486922245835663E-2</v>
      </c>
      <c r="G51" s="18" t="e">
        <v>#DIV/0!</v>
      </c>
      <c r="H51" s="18">
        <v>0.29938677179150242</v>
      </c>
      <c r="I51" s="18">
        <v>0.29938677179150242</v>
      </c>
      <c r="J51" s="18">
        <v>8.0142966556037781E-2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 t="e">
        <v>#DIV/0!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1.9440124416796267</v>
      </c>
      <c r="D57" s="18">
        <v>3.1668740428790199E-2</v>
      </c>
      <c r="E57" s="18">
        <v>4.6267823856957983E-2</v>
      </c>
      <c r="F57" s="18" t="e">
        <v>#DIV/0!</v>
      </c>
      <c r="G57" s="18">
        <v>0.49080157687253612</v>
      </c>
      <c r="H57" s="18">
        <v>0.49255365746824353</v>
      </c>
      <c r="I57" s="19">
        <v>0.10869543017615522</v>
      </c>
    </row>
    <row r="58" spans="2:10" ht="15" customHeight="1" thickBot="1" x14ac:dyDescent="0.3">
      <c r="B58" s="6" t="s">
        <v>52</v>
      </c>
      <c r="C58" s="18">
        <v>1.9440124416796267</v>
      </c>
      <c r="D58" s="18">
        <v>3.1668740428790199E-2</v>
      </c>
      <c r="E58" s="18">
        <v>4.6267823856957983E-2</v>
      </c>
      <c r="F58" s="18" t="e">
        <v>#DIV/0!</v>
      </c>
      <c r="G58" s="18">
        <v>0.49080157687253612</v>
      </c>
      <c r="H58" s="18">
        <v>0.49255365746824353</v>
      </c>
      <c r="I58" s="19">
        <v>0.10869543017615522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643</v>
      </c>
      <c r="D64" s="47">
        <v>83584</v>
      </c>
      <c r="E64" s="47">
        <v>84227</v>
      </c>
      <c r="F64" s="49">
        <v>0</v>
      </c>
      <c r="G64" s="47">
        <v>13698</v>
      </c>
      <c r="H64" s="49">
        <v>13698</v>
      </c>
      <c r="I64" s="49">
        <v>97925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636.88002137270257</v>
      </c>
      <c r="E8" s="18">
        <v>232.59585041137515</v>
      </c>
      <c r="F8" s="18">
        <v>243.0862580411102</v>
      </c>
      <c r="G8" s="18" t="e">
        <v>#DIV/0!</v>
      </c>
      <c r="H8" s="18">
        <v>542.59244660742252</v>
      </c>
      <c r="I8" s="18">
        <v>542.59244660742252</v>
      </c>
      <c r="J8" s="18">
        <v>415.27637465234443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8.3981158925718002</v>
      </c>
      <c r="F12" s="18">
        <v>8.1802007097306149</v>
      </c>
      <c r="G12" s="20" t="e">
        <v>#DIV/0!</v>
      </c>
      <c r="H12" s="18">
        <v>21.2670397247336</v>
      </c>
      <c r="I12" s="18">
        <v>21.2670397247336</v>
      </c>
      <c r="J12" s="18">
        <v>15.703999623043863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636.88002137270257</v>
      </c>
      <c r="E16" s="18">
        <v>240.99396630394696</v>
      </c>
      <c r="F16" s="18">
        <v>251.26645875084083</v>
      </c>
      <c r="G16" s="18" t="e">
        <v>#DIV/0!</v>
      </c>
      <c r="H16" s="18">
        <v>563.85948633215617</v>
      </c>
      <c r="I16" s="18">
        <v>563.85948633215617</v>
      </c>
      <c r="J16" s="18">
        <v>430.98037427538827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65.394551281911291</v>
      </c>
      <c r="E22" s="18">
        <v>58.158942395995361</v>
      </c>
      <c r="F22" s="18">
        <v>58.346692726368424</v>
      </c>
      <c r="G22" s="18" t="e">
        <v>#DIV/0!</v>
      </c>
      <c r="H22" s="18">
        <v>75.879637600387781</v>
      </c>
      <c r="I22" s="18">
        <v>75.879637600387781</v>
      </c>
      <c r="J22" s="18">
        <v>68.426617407882347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8.1285632969468047</v>
      </c>
      <c r="F24" s="18">
        <v>7.9176424928344113</v>
      </c>
      <c r="G24" s="20" t="e">
        <v>#DIV/0!</v>
      </c>
      <c r="H24" s="18">
        <v>107.34591891077605</v>
      </c>
      <c r="I24" s="18">
        <v>107.34591891077605</v>
      </c>
      <c r="J24" s="18">
        <v>65.080289424481407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65.394551281911291</v>
      </c>
      <c r="E26" s="18">
        <v>66.287505692942162</v>
      </c>
      <c r="F26" s="18">
        <v>66.264335219202835</v>
      </c>
      <c r="G26" s="18" t="e">
        <v>#DIV/0!</v>
      </c>
      <c r="H26" s="18">
        <v>183.22555651116383</v>
      </c>
      <c r="I26" s="18">
        <v>183.22555651116383</v>
      </c>
      <c r="J26" s="18">
        <v>133.50690683236377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8.7243589743589745</v>
      </c>
      <c r="E33" s="18">
        <v>3.7317281420765029</v>
      </c>
      <c r="F33" s="18">
        <v>3.8612774451097804</v>
      </c>
      <c r="G33" s="18" t="e">
        <v>#DIV/0!</v>
      </c>
      <c r="H33" s="18">
        <v>7.8595498708645923</v>
      </c>
      <c r="I33" s="18">
        <v>7.8595498708645923</v>
      </c>
      <c r="J33" s="18">
        <v>6.1599377784062783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6.7964480874316946E-2</v>
      </c>
      <c r="F37" s="18">
        <v>6.6200931470392549E-2</v>
      </c>
      <c r="G37" s="20" t="e">
        <v>#DIV/0!</v>
      </c>
      <c r="H37" s="18">
        <v>0.24412741360226295</v>
      </c>
      <c r="I37" s="18">
        <v>0.24412741360226295</v>
      </c>
      <c r="J37" s="18">
        <v>0.16849324754295411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8.7243589743589745</v>
      </c>
      <c r="E41" s="18">
        <v>3.7996926229508201</v>
      </c>
      <c r="F41" s="18">
        <v>3.9274783765801731</v>
      </c>
      <c r="G41" s="18" t="e">
        <v>#DIV/0!</v>
      </c>
      <c r="H41" s="18">
        <v>8.1036772844668548</v>
      </c>
      <c r="I41" s="18">
        <v>8.1036772844668548</v>
      </c>
      <c r="J41" s="18">
        <v>6.3284310259492322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0.16025641025641027</v>
      </c>
      <c r="E47" s="18">
        <v>0.1212431693989071</v>
      </c>
      <c r="F47" s="18">
        <v>0.12225548902195608</v>
      </c>
      <c r="G47" s="18" t="e">
        <v>#DIV/0!</v>
      </c>
      <c r="H47" s="18">
        <v>0.17550116836797441</v>
      </c>
      <c r="I47" s="18">
        <v>0.17550116836797441</v>
      </c>
      <c r="J47" s="18">
        <v>0.15286714275613378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1.6905737704918034E-2</v>
      </c>
      <c r="F49" s="18">
        <v>1.6467065868263474E-2</v>
      </c>
      <c r="G49" s="20" t="e">
        <v>#DIV/0!</v>
      </c>
      <c r="H49" s="18">
        <v>0.21879227647275859</v>
      </c>
      <c r="I49" s="18">
        <v>0.21879227647275859</v>
      </c>
      <c r="J49" s="18">
        <v>0.13278653750972214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0.16025641025641027</v>
      </c>
      <c r="E51" s="18">
        <v>0.13814890710382513</v>
      </c>
      <c r="F51" s="18">
        <v>0.13872255489021956</v>
      </c>
      <c r="G51" s="18" t="e">
        <v>#DIV/0!</v>
      </c>
      <c r="H51" s="18">
        <v>0.39429344484073303</v>
      </c>
      <c r="I51" s="18">
        <v>0.39429344484073303</v>
      </c>
      <c r="J51" s="18">
        <v>0.28565368026585591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 t="e">
        <v>#DIV/0!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6.6217948717948714</v>
      </c>
      <c r="D57" s="18">
        <v>0.13507513661202186</v>
      </c>
      <c r="E57" s="18">
        <v>0.30339321357285431</v>
      </c>
      <c r="F57" s="18" t="e">
        <v>#DIV/0!</v>
      </c>
      <c r="G57" s="18">
        <v>4.9997540277948591</v>
      </c>
      <c r="H57" s="18">
        <v>4.9997540277948591</v>
      </c>
      <c r="I57" s="19">
        <v>3.0033939051120697</v>
      </c>
    </row>
    <row r="58" spans="2:10" ht="15" customHeight="1" thickBot="1" x14ac:dyDescent="0.3">
      <c r="B58" s="6" t="s">
        <v>52</v>
      </c>
      <c r="C58" s="18">
        <v>6.6217948717948714</v>
      </c>
      <c r="D58" s="18">
        <v>0.13507513661202186</v>
      </c>
      <c r="E58" s="18">
        <v>0.30339321357285431</v>
      </c>
      <c r="F58" s="18" t="e">
        <v>#DIV/0!</v>
      </c>
      <c r="G58" s="18">
        <v>4.9997540277948591</v>
      </c>
      <c r="H58" s="18">
        <v>4.9997540277948591</v>
      </c>
      <c r="I58" s="19">
        <v>3.0033939051120697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156</v>
      </c>
      <c r="D64" s="47">
        <v>5856</v>
      </c>
      <c r="E64" s="47">
        <v>6012</v>
      </c>
      <c r="F64" s="49">
        <v>0</v>
      </c>
      <c r="G64" s="47">
        <v>8131</v>
      </c>
      <c r="H64" s="49">
        <v>8131</v>
      </c>
      <c r="I64" s="49">
        <v>14143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175.04009008429617</v>
      </c>
      <c r="E8" s="18">
        <v>61.049249558325577</v>
      </c>
      <c r="F8" s="18">
        <v>63.215485356713302</v>
      </c>
      <c r="G8" s="18" t="e">
        <v>#DIV/0!</v>
      </c>
      <c r="H8" s="18">
        <v>150.38477217961142</v>
      </c>
      <c r="I8" s="18">
        <v>150.38477217961142</v>
      </c>
      <c r="J8" s="18">
        <v>108.29186507539946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22.848708550808389</v>
      </c>
      <c r="F12" s="18">
        <v>22.414500940957385</v>
      </c>
      <c r="G12" s="20" t="e">
        <v>#DIV/0!</v>
      </c>
      <c r="H12" s="18">
        <v>47.235787369806665</v>
      </c>
      <c r="I12" s="18">
        <v>47.235787369806665</v>
      </c>
      <c r="J12" s="18">
        <v>35.249913193970961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175.04009008429617</v>
      </c>
      <c r="E16" s="18">
        <v>83.897958109133967</v>
      </c>
      <c r="F16" s="18">
        <v>85.629986297670683</v>
      </c>
      <c r="G16" s="18" t="e">
        <v>#DIV/0!</v>
      </c>
      <c r="H16" s="18">
        <v>197.62055954941809</v>
      </c>
      <c r="I16" s="18">
        <v>197.62055954941809</v>
      </c>
      <c r="J16" s="18">
        <v>143.54177826937041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 t="e">
        <v>#DIV/0!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 t="e">
        <v>#DIV/0!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0</v>
      </c>
      <c r="E26" s="18">
        <v>0</v>
      </c>
      <c r="F26" s="18">
        <v>0</v>
      </c>
      <c r="G26" s="18" t="e">
        <v>#DIV/0!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1.9189189189189189</v>
      </c>
      <c r="E33" s="18">
        <v>1.8068062827225131</v>
      </c>
      <c r="F33" s="18">
        <v>1.8089368258859784</v>
      </c>
      <c r="G33" s="18" t="e">
        <v>#DIV/0!</v>
      </c>
      <c r="H33" s="18">
        <v>1.1654676258992807</v>
      </c>
      <c r="I33" s="18">
        <v>1.1654676258992807</v>
      </c>
      <c r="J33" s="18">
        <v>1.4761904761904763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9.8952879581151829E-2</v>
      </c>
      <c r="F37" s="18">
        <v>9.7072419106317406E-2</v>
      </c>
      <c r="G37" s="20" t="e">
        <v>#DIV/0!</v>
      </c>
      <c r="H37" s="18">
        <v>0.25227817745803355</v>
      </c>
      <c r="I37" s="18">
        <v>0.25227817745803355</v>
      </c>
      <c r="J37" s="18">
        <v>0.17733134920634921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1.9189189189189189</v>
      </c>
      <c r="E41" s="18">
        <v>1.9057591623036649</v>
      </c>
      <c r="F41" s="18">
        <v>1.9060092449922958</v>
      </c>
      <c r="G41" s="18" t="e">
        <v>#DIV/0!</v>
      </c>
      <c r="H41" s="18">
        <v>1.4177458033573143</v>
      </c>
      <c r="I41" s="18">
        <v>1.4177458033573143</v>
      </c>
      <c r="J41" s="18">
        <v>1.6535218253968256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 t="e">
        <v>#DIV/0!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 t="e">
        <v>#DIV/0!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</v>
      </c>
      <c r="E51" s="18">
        <v>0</v>
      </c>
      <c r="F51" s="18">
        <v>0</v>
      </c>
      <c r="G51" s="18" t="e">
        <v>#DIV/0!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 t="e">
        <v>#DIV/0!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 t="e">
        <v>#DIV/0!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 t="e">
        <v>#DIV/0!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37</v>
      </c>
      <c r="D64" s="47">
        <v>1910</v>
      </c>
      <c r="E64" s="47">
        <v>1947</v>
      </c>
      <c r="F64" s="49">
        <v>0</v>
      </c>
      <c r="G64" s="47">
        <v>2085</v>
      </c>
      <c r="H64" s="49">
        <v>2085</v>
      </c>
      <c r="I64" s="49">
        <v>4032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264.84660493811435</v>
      </c>
      <c r="E8" s="18">
        <v>40.491673904688554</v>
      </c>
      <c r="F8" s="18">
        <v>50.545753801622162</v>
      </c>
      <c r="G8" s="18" t="e">
        <v>#DIV/0!</v>
      </c>
      <c r="H8" s="18">
        <v>258.61523654049932</v>
      </c>
      <c r="I8" s="18">
        <v>258.61523654049932</v>
      </c>
      <c r="J8" s="18">
        <v>199.89773614229159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70.520445989207374</v>
      </c>
      <c r="F12" s="18">
        <v>67.360193637823798</v>
      </c>
      <c r="G12" s="20" t="e">
        <v>#DIV/0!</v>
      </c>
      <c r="H12" s="18">
        <v>70.847911907702937</v>
      </c>
      <c r="I12" s="18">
        <v>70.847911907702937</v>
      </c>
      <c r="J12" s="18">
        <v>69.863672911167953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264.84660493811435</v>
      </c>
      <c r="E16" s="18">
        <v>111.01211989389593</v>
      </c>
      <c r="F16" s="18">
        <v>117.90594743944595</v>
      </c>
      <c r="G16" s="18" t="e">
        <v>#DIV/0!</v>
      </c>
      <c r="H16" s="18">
        <v>329.46314844820228</v>
      </c>
      <c r="I16" s="18">
        <v>329.46314844820228</v>
      </c>
      <c r="J16" s="18">
        <v>269.76140905345954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79.999999998835847</v>
      </c>
      <c r="E22" s="18">
        <v>25.464813206551174</v>
      </c>
      <c r="F22" s="18">
        <v>27.908713693508329</v>
      </c>
      <c r="G22" s="18" t="e">
        <v>#DIV/0!</v>
      </c>
      <c r="H22" s="18">
        <v>15.034257748557732</v>
      </c>
      <c r="I22" s="18">
        <v>15.034257748557732</v>
      </c>
      <c r="J22" s="18">
        <v>18.667447306793203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 t="e">
        <v>#DIV/0!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79.999999998835847</v>
      </c>
      <c r="E26" s="18">
        <v>25.464813206551174</v>
      </c>
      <c r="F26" s="18">
        <v>27.908713693508329</v>
      </c>
      <c r="G26" s="18" t="e">
        <v>#DIV/0!</v>
      </c>
      <c r="H26" s="18">
        <v>15.034257748557732</v>
      </c>
      <c r="I26" s="18">
        <v>15.034257748557732</v>
      </c>
      <c r="J26" s="18">
        <v>18.667447306793203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2.2407407407407409</v>
      </c>
      <c r="E33" s="18">
        <v>0.9843614248479583</v>
      </c>
      <c r="F33" s="18">
        <v>1.0406639004149378</v>
      </c>
      <c r="G33" s="18" t="e">
        <v>#DIV/0!</v>
      </c>
      <c r="H33" s="18">
        <v>2.3464926590538338</v>
      </c>
      <c r="I33" s="18">
        <v>2.3464926590538338</v>
      </c>
      <c r="J33" s="18">
        <v>1.9779859484777518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0.22589052997393572</v>
      </c>
      <c r="F37" s="18">
        <v>0.21576763485477179</v>
      </c>
      <c r="G37" s="20" t="e">
        <v>#DIV/0!</v>
      </c>
      <c r="H37" s="18">
        <v>0.3761827079934747</v>
      </c>
      <c r="I37" s="18">
        <v>0.3761827079934747</v>
      </c>
      <c r="J37" s="18">
        <v>0.33091334894613583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2.2407407407407409</v>
      </c>
      <c r="E41" s="18">
        <v>1.210251954821894</v>
      </c>
      <c r="F41" s="18">
        <v>1.2564315352697095</v>
      </c>
      <c r="G41" s="18" t="e">
        <v>#DIV/0!</v>
      </c>
      <c r="H41" s="18">
        <v>2.7226753670473083</v>
      </c>
      <c r="I41" s="18">
        <v>2.7226753670473083</v>
      </c>
      <c r="J41" s="18">
        <v>2.3088992974238876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0.16666666666666666</v>
      </c>
      <c r="E47" s="18">
        <v>7.211120764552563E-2</v>
      </c>
      <c r="F47" s="18">
        <v>7.634854771784233E-2</v>
      </c>
      <c r="G47" s="18" t="e">
        <v>#DIV/0!</v>
      </c>
      <c r="H47" s="18">
        <v>3.1321370309951059E-2</v>
      </c>
      <c r="I47" s="18">
        <v>3.1321370309951059E-2</v>
      </c>
      <c r="J47" s="18">
        <v>4.4028103044496489E-2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 t="e">
        <v>#DIV/0!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0.16666666666666666</v>
      </c>
      <c r="E51" s="18">
        <v>7.211120764552563E-2</v>
      </c>
      <c r="F51" s="18">
        <v>7.634854771784233E-2</v>
      </c>
      <c r="G51" s="18" t="e">
        <v>#DIV/0!</v>
      </c>
      <c r="H51" s="18">
        <v>3.1321370309951059E-2</v>
      </c>
      <c r="I51" s="18">
        <v>3.1321370309951059E-2</v>
      </c>
      <c r="J51" s="18">
        <v>4.4028103044496489E-2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 t="e">
        <v>#DIV/0!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0.59259259259259256</v>
      </c>
      <c r="D57" s="18">
        <v>4.170286707211121E-2</v>
      </c>
      <c r="E57" s="18">
        <v>6.6390041493775934E-2</v>
      </c>
      <c r="F57" s="18" t="e">
        <v>#DIV/0!</v>
      </c>
      <c r="G57" s="18">
        <v>0.52626427406199017</v>
      </c>
      <c r="H57" s="18">
        <v>0.52626427406199017</v>
      </c>
      <c r="I57" s="19">
        <v>0.39648711943793913</v>
      </c>
    </row>
    <row r="58" spans="2:10" ht="15" customHeight="1" thickBot="1" x14ac:dyDescent="0.3">
      <c r="B58" s="6" t="s">
        <v>52</v>
      </c>
      <c r="C58" s="18">
        <v>0.59259259259259256</v>
      </c>
      <c r="D58" s="18">
        <v>4.170286707211121E-2</v>
      </c>
      <c r="E58" s="18">
        <v>6.6390041493775934E-2</v>
      </c>
      <c r="F58" s="18" t="e">
        <v>#DIV/0!</v>
      </c>
      <c r="G58" s="18">
        <v>0.52626427406199017</v>
      </c>
      <c r="H58" s="18">
        <v>0.52626427406199017</v>
      </c>
      <c r="I58" s="19">
        <v>0.39648711943793913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54</v>
      </c>
      <c r="D64" s="47">
        <v>1151</v>
      </c>
      <c r="E64" s="47">
        <v>1205</v>
      </c>
      <c r="F64" s="49">
        <v>0</v>
      </c>
      <c r="G64" s="47">
        <v>3065</v>
      </c>
      <c r="H64" s="49">
        <v>3065</v>
      </c>
      <c r="I64" s="49">
        <v>4270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511.30465890280323</v>
      </c>
      <c r="E8" s="18">
        <v>69.135772248526877</v>
      </c>
      <c r="F8" s="18">
        <v>74.542117629965219</v>
      </c>
      <c r="G8" s="18">
        <v>62.633333327248693</v>
      </c>
      <c r="H8" s="18">
        <v>436.28204271526778</v>
      </c>
      <c r="I8" s="18">
        <v>436.23746520281395</v>
      </c>
      <c r="J8" s="18">
        <v>127.2348735281093</v>
      </c>
    </row>
    <row r="9" spans="2:10" ht="15" customHeight="1" thickBot="1" x14ac:dyDescent="0.3">
      <c r="B9" s="6" t="s">
        <v>50</v>
      </c>
      <c r="C9" s="7" t="s">
        <v>32</v>
      </c>
      <c r="D9" s="18">
        <v>2.5262340543924919</v>
      </c>
      <c r="E9" s="18">
        <v>0</v>
      </c>
      <c r="F9" s="18">
        <v>3.0887957575983394E-2</v>
      </c>
      <c r="G9" s="18">
        <v>0</v>
      </c>
      <c r="H9" s="18">
        <v>0</v>
      </c>
      <c r="I9" s="18">
        <v>0</v>
      </c>
      <c r="J9" s="18">
        <v>2.6388116426061731E-2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15.049713371628119</v>
      </c>
      <c r="F12" s="18">
        <v>14.865702350422348</v>
      </c>
      <c r="G12" s="20">
        <v>0</v>
      </c>
      <c r="H12" s="18">
        <v>42.863781170733631</v>
      </c>
      <c r="I12" s="18">
        <v>42.858667381522139</v>
      </c>
      <c r="J12" s="18">
        <v>18.943793161230857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513.83089295719572</v>
      </c>
      <c r="E16" s="18">
        <v>84.185485620154992</v>
      </c>
      <c r="F16" s="18">
        <v>89.438707937963557</v>
      </c>
      <c r="G16" s="18">
        <v>62.633333327248693</v>
      </c>
      <c r="H16" s="18">
        <v>479.14582388600138</v>
      </c>
      <c r="I16" s="18">
        <v>479.09613258433609</v>
      </c>
      <c r="J16" s="18">
        <v>146.20505480576622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502.5002773062244</v>
      </c>
      <c r="E22" s="18">
        <v>56.27071275954895</v>
      </c>
      <c r="F22" s="18">
        <v>61.726707557379278</v>
      </c>
      <c r="G22" s="18">
        <v>724.2999999888707</v>
      </c>
      <c r="H22" s="18">
        <v>615.66283258878025</v>
      </c>
      <c r="I22" s="18">
        <v>615.67579335797609</v>
      </c>
      <c r="J22" s="18">
        <v>142.42750770303769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1.523654563072151</v>
      </c>
      <c r="F24" s="18">
        <v>1.5050250234129907</v>
      </c>
      <c r="G24" s="20">
        <v>0</v>
      </c>
      <c r="H24" s="18">
        <v>65.795897466677758</v>
      </c>
      <c r="I24" s="18">
        <v>65.788047801029137</v>
      </c>
      <c r="J24" s="18">
        <v>10.869949538881194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502.5002773062244</v>
      </c>
      <c r="E26" s="18">
        <v>57.794367322621099</v>
      </c>
      <c r="F26" s="18">
        <v>63.231732580792269</v>
      </c>
      <c r="G26" s="18">
        <v>724.2999999888707</v>
      </c>
      <c r="H26" s="18">
        <v>681.45873005545798</v>
      </c>
      <c r="I26" s="18">
        <v>681.46384115900526</v>
      </c>
      <c r="J26" s="18">
        <v>153.29745724191889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7.4875207986688848</v>
      </c>
      <c r="E33" s="18">
        <v>1.5337466273968652</v>
      </c>
      <c r="F33" s="18">
        <v>1.6065427025267527</v>
      </c>
      <c r="G33" s="18">
        <v>4</v>
      </c>
      <c r="H33" s="18">
        <v>7.1916239112277776</v>
      </c>
      <c r="I33" s="18">
        <v>7.1912431400620376</v>
      </c>
      <c r="J33" s="18">
        <v>2.4201369577308118</v>
      </c>
    </row>
    <row r="34" spans="2:10" ht="15" customHeight="1" thickBot="1" x14ac:dyDescent="0.3">
      <c r="B34" s="6" t="s">
        <v>50</v>
      </c>
      <c r="C34" s="7" t="s">
        <v>32</v>
      </c>
      <c r="D34" s="18">
        <v>6.6555740432612314E-3</v>
      </c>
      <c r="E34" s="18">
        <v>0</v>
      </c>
      <c r="F34" s="18">
        <v>8.1376897098913616E-5</v>
      </c>
      <c r="G34" s="18">
        <v>0</v>
      </c>
      <c r="H34" s="18">
        <v>0</v>
      </c>
      <c r="I34" s="18">
        <v>0</v>
      </c>
      <c r="J34" s="18">
        <v>6.9521690767519466E-5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0.14493440158177662</v>
      </c>
      <c r="F37" s="18">
        <v>0.14316230622126377</v>
      </c>
      <c r="G37" s="20">
        <v>0</v>
      </c>
      <c r="H37" s="18">
        <v>0.40007159050232671</v>
      </c>
      <c r="I37" s="18">
        <v>0.40002386065378193</v>
      </c>
      <c r="J37" s="18">
        <v>0.18058259176863181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7.494176372712146</v>
      </c>
      <c r="E41" s="18">
        <v>1.6786810289786418</v>
      </c>
      <c r="F41" s="18">
        <v>1.7497863856451152</v>
      </c>
      <c r="G41" s="18">
        <v>4</v>
      </c>
      <c r="H41" s="18">
        <v>7.5916955017301042</v>
      </c>
      <c r="I41" s="18">
        <v>7.5912670007158196</v>
      </c>
      <c r="J41" s="18">
        <v>2.6007890711902109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2.0149750415973378</v>
      </c>
      <c r="E47" s="18">
        <v>0.20480711799476861</v>
      </c>
      <c r="F47" s="18">
        <v>0.22693982178459535</v>
      </c>
      <c r="G47" s="18">
        <v>3</v>
      </c>
      <c r="H47" s="18">
        <v>2.4087817682854076</v>
      </c>
      <c r="I47" s="18">
        <v>2.4088523025530901</v>
      </c>
      <c r="J47" s="18">
        <v>0.54480672969966626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5.0872242703849406E-3</v>
      </c>
      <c r="F49" s="18">
        <v>5.0250233958579159E-3</v>
      </c>
      <c r="G49" s="20">
        <v>0</v>
      </c>
      <c r="H49" s="18">
        <v>0.22622598735234459</v>
      </c>
      <c r="I49" s="18">
        <v>0.22619899785254116</v>
      </c>
      <c r="J49" s="18">
        <v>3.7246245828698551E-2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2.0149750415973378</v>
      </c>
      <c r="E51" s="18">
        <v>0.20989434226515355</v>
      </c>
      <c r="F51" s="18">
        <v>0.23196484518045327</v>
      </c>
      <c r="G51" s="18">
        <v>3</v>
      </c>
      <c r="H51" s="18">
        <v>2.6350077556377522</v>
      </c>
      <c r="I51" s="18">
        <v>2.6350513004056313</v>
      </c>
      <c r="J51" s="18">
        <v>0.58205297552836477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0.21963394342762063</v>
      </c>
      <c r="D57" s="18">
        <v>7.4537103783494332E-2</v>
      </c>
      <c r="E57" s="18">
        <v>7.6311185254506239E-2</v>
      </c>
      <c r="F57" s="18">
        <v>0</v>
      </c>
      <c r="G57" s="18">
        <v>0.46414509008471544</v>
      </c>
      <c r="H57" s="18">
        <v>0.46408971605821997</v>
      </c>
      <c r="I57" s="19">
        <v>0.13280380978865405</v>
      </c>
    </row>
    <row r="58" spans="2:10" ht="15" customHeight="1" thickBot="1" x14ac:dyDescent="0.3">
      <c r="B58" s="6" t="s">
        <v>52</v>
      </c>
      <c r="C58" s="18">
        <v>0.21963394342762063</v>
      </c>
      <c r="D58" s="18">
        <v>7.4537103783494332E-2</v>
      </c>
      <c r="E58" s="18">
        <v>7.6311185254506239E-2</v>
      </c>
      <c r="F58" s="18">
        <v>0</v>
      </c>
      <c r="G58" s="18">
        <v>0.46414509008471544</v>
      </c>
      <c r="H58" s="18">
        <v>0.46408971605821997</v>
      </c>
      <c r="I58" s="19">
        <v>0.13280380978865405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601</v>
      </c>
      <c r="D64" s="47">
        <v>48553</v>
      </c>
      <c r="E64" s="47">
        <v>49154</v>
      </c>
      <c r="F64" s="49">
        <v>1</v>
      </c>
      <c r="G64" s="47">
        <v>8381</v>
      </c>
      <c r="H64" s="49">
        <v>8382</v>
      </c>
      <c r="I64" s="49">
        <v>57536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432.30610329705343</v>
      </c>
      <c r="E8" s="18">
        <v>368.81426620783645</v>
      </c>
      <c r="F8" s="18">
        <v>370.27803515469247</v>
      </c>
      <c r="G8" s="18">
        <v>907.11666668532416</v>
      </c>
      <c r="H8" s="18">
        <v>355.75888559840308</v>
      </c>
      <c r="I8" s="18">
        <v>355.89519160114401</v>
      </c>
      <c r="J8" s="18">
        <v>365.8984354728118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47.014700125326954</v>
      </c>
      <c r="F12" s="18">
        <v>45.930802395410879</v>
      </c>
      <c r="G12" s="20">
        <v>0</v>
      </c>
      <c r="H12" s="18">
        <v>55.336580942983382</v>
      </c>
      <c r="I12" s="18">
        <v>55.322900700475849</v>
      </c>
      <c r="J12" s="18">
        <v>48.790711883817067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432.30610329705343</v>
      </c>
      <c r="E16" s="18">
        <v>415.82896633316341</v>
      </c>
      <c r="F16" s="18">
        <v>416.20883755010334</v>
      </c>
      <c r="G16" s="18">
        <v>907.11666668532416</v>
      </c>
      <c r="H16" s="18">
        <v>411.09546654138649</v>
      </c>
      <c r="I16" s="18">
        <v>411.21809230161983</v>
      </c>
      <c r="J16" s="18">
        <v>414.68914735662884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8.737089201877934</v>
      </c>
      <c r="E33" s="18">
        <v>7.98094393972967</v>
      </c>
      <c r="F33" s="18">
        <v>7.9983764476674963</v>
      </c>
      <c r="G33" s="18">
        <v>15</v>
      </c>
      <c r="H33" s="18">
        <v>6.9090009891196837</v>
      </c>
      <c r="I33" s="18">
        <v>6.9110012360939432</v>
      </c>
      <c r="J33" s="18">
        <v>7.6672688949111709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0.39951251938843341</v>
      </c>
      <c r="F37" s="18">
        <v>0.39030198073384564</v>
      </c>
      <c r="G37" s="20">
        <v>0</v>
      </c>
      <c r="H37" s="18">
        <v>0.44485657764589515</v>
      </c>
      <c r="I37" s="18">
        <v>0.44474660074165634</v>
      </c>
      <c r="J37" s="18">
        <v>0.40688045769346581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8.737089201877934</v>
      </c>
      <c r="E41" s="18">
        <v>8.3804564591181041</v>
      </c>
      <c r="F41" s="18">
        <v>8.3886784284013416</v>
      </c>
      <c r="G41" s="18">
        <v>15</v>
      </c>
      <c r="H41" s="18">
        <v>7.353857566765579</v>
      </c>
      <c r="I41" s="18">
        <v>7.3557478368356</v>
      </c>
      <c r="J41" s="18">
        <v>8.0741493526046373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5.248826291079812</v>
      </c>
      <c r="D57" s="18">
        <v>5.3681586527808554</v>
      </c>
      <c r="E57" s="18">
        <v>5.3654075116354587</v>
      </c>
      <c r="F57" s="18">
        <v>5</v>
      </c>
      <c r="G57" s="18">
        <v>2.5400593471810091</v>
      </c>
      <c r="H57" s="18">
        <v>2.5406674907292954</v>
      </c>
      <c r="I57" s="19">
        <v>4.505269497139416</v>
      </c>
    </row>
    <row r="58" spans="2:10" ht="15" customHeight="1" thickBot="1" x14ac:dyDescent="0.3">
      <c r="B58" s="6" t="s">
        <v>52</v>
      </c>
      <c r="C58" s="18">
        <v>5.248826291079812</v>
      </c>
      <c r="D58" s="18">
        <v>5.3681586527808554</v>
      </c>
      <c r="E58" s="18">
        <v>5.3654075116354587</v>
      </c>
      <c r="F58" s="18">
        <v>5</v>
      </c>
      <c r="G58" s="18">
        <v>2.5400593471810091</v>
      </c>
      <c r="H58" s="18">
        <v>2.5406674907292954</v>
      </c>
      <c r="I58" s="19">
        <v>4.505269497139416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213</v>
      </c>
      <c r="D64" s="47">
        <v>9026</v>
      </c>
      <c r="E64" s="47">
        <v>9239</v>
      </c>
      <c r="F64" s="49">
        <v>1</v>
      </c>
      <c r="G64" s="47">
        <v>4044</v>
      </c>
      <c r="H64" s="49">
        <v>4045</v>
      </c>
      <c r="I64" s="49">
        <v>13284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410.59821165561112</v>
      </c>
      <c r="E8" s="18">
        <v>238.8892211497303</v>
      </c>
      <c r="F8" s="18">
        <v>253.78890702200101</v>
      </c>
      <c r="G8" s="18">
        <v>0</v>
      </c>
      <c r="H8" s="18">
        <v>438.56943207219183</v>
      </c>
      <c r="I8" s="18">
        <v>438.47177688802969</v>
      </c>
      <c r="J8" s="18">
        <v>309.42045632566555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9.0508303553604712</v>
      </c>
      <c r="F12" s="18">
        <v>8.2654636207428993</v>
      </c>
      <c r="G12" s="20">
        <v>0</v>
      </c>
      <c r="H12" s="18">
        <v>16.450623609213249</v>
      </c>
      <c r="I12" s="18">
        <v>16.446960589037516</v>
      </c>
      <c r="J12" s="18">
        <v>10.72995506112194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410.59821165561112</v>
      </c>
      <c r="E16" s="18">
        <v>247.94005150509076</v>
      </c>
      <c r="F16" s="18">
        <v>262.05437064274389</v>
      </c>
      <c r="G16" s="18">
        <v>0</v>
      </c>
      <c r="H16" s="18">
        <v>455.0200556814051</v>
      </c>
      <c r="I16" s="18">
        <v>454.91873747706722</v>
      </c>
      <c r="J16" s="18">
        <v>320.15041138678748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29.39528023670206</v>
      </c>
      <c r="E22" s="18">
        <v>3.7838974144468927E-2</v>
      </c>
      <c r="F22" s="18">
        <v>2.585269085619998</v>
      </c>
      <c r="G22" s="18">
        <v>0</v>
      </c>
      <c r="H22" s="18">
        <v>8.4721603565940118</v>
      </c>
      <c r="I22" s="18">
        <v>8.4702738813420417</v>
      </c>
      <c r="J22" s="18">
        <v>4.3579940529275101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29.39528023670206</v>
      </c>
      <c r="E26" s="18">
        <v>3.7838974144468927E-2</v>
      </c>
      <c r="F26" s="18">
        <v>2.585269085619998</v>
      </c>
      <c r="G26" s="18">
        <v>0</v>
      </c>
      <c r="H26" s="18">
        <v>8.4721603565940118</v>
      </c>
      <c r="I26" s="18">
        <v>8.4702738813420417</v>
      </c>
      <c r="J26" s="18">
        <v>4.3579940529275101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5.4070796460176993</v>
      </c>
      <c r="E33" s="18">
        <v>4.2451124658398154</v>
      </c>
      <c r="F33" s="18">
        <v>4.3459397197158767</v>
      </c>
      <c r="G33" s="18">
        <v>0</v>
      </c>
      <c r="H33" s="18">
        <v>5.5966592427616924</v>
      </c>
      <c r="I33" s="18">
        <v>5.5954130483188598</v>
      </c>
      <c r="J33" s="18">
        <v>4.7223153799718292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0.10237544671011141</v>
      </c>
      <c r="F37" s="18">
        <v>9.3492033019773463E-2</v>
      </c>
      <c r="G37" s="20">
        <v>0</v>
      </c>
      <c r="H37" s="18">
        <v>0.3750556792873051</v>
      </c>
      <c r="I37" s="18">
        <v>0.37497216655533289</v>
      </c>
      <c r="J37" s="18">
        <v>0.17828157488765176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5.4070796460176993</v>
      </c>
      <c r="E41" s="18">
        <v>4.3474879125499264</v>
      </c>
      <c r="F41" s="18">
        <v>4.4394317527356497</v>
      </c>
      <c r="G41" s="18">
        <v>0</v>
      </c>
      <c r="H41" s="18">
        <v>5.9717149220489976</v>
      </c>
      <c r="I41" s="18">
        <v>5.9703852148741925</v>
      </c>
      <c r="J41" s="18">
        <v>4.9005969548594805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0.19358407079646017</v>
      </c>
      <c r="E47" s="18">
        <v>3.153247845280639E-4</v>
      </c>
      <c r="F47" s="18">
        <v>1.7085813015933961E-2</v>
      </c>
      <c r="G47" s="18">
        <v>0</v>
      </c>
      <c r="H47" s="18">
        <v>7.0601336302895321E-2</v>
      </c>
      <c r="I47" s="18">
        <v>7.0585615675796035E-2</v>
      </c>
      <c r="J47" s="18">
        <v>3.3201421959890003E-2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0.19358407079646017</v>
      </c>
      <c r="E51" s="18">
        <v>3.153247845280639E-4</v>
      </c>
      <c r="F51" s="18">
        <v>1.7085813015933961E-2</v>
      </c>
      <c r="G51" s="18">
        <v>0</v>
      </c>
      <c r="H51" s="18">
        <v>7.0601336302895321E-2</v>
      </c>
      <c r="I51" s="18">
        <v>7.0585615675796035E-2</v>
      </c>
      <c r="J51" s="18">
        <v>3.3201421959890003E-2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2.040929203539823</v>
      </c>
      <c r="D57" s="18">
        <v>1.0956485179735127</v>
      </c>
      <c r="E57" s="18">
        <v>1.1776732578229987</v>
      </c>
      <c r="F57" s="18">
        <v>0</v>
      </c>
      <c r="G57" s="18">
        <v>1.4732739420935412</v>
      </c>
      <c r="H57" s="18">
        <v>1.4729458917835672</v>
      </c>
      <c r="I57" s="19">
        <v>1.2666174793748743</v>
      </c>
    </row>
    <row r="58" spans="2:10" ht="15" customHeight="1" thickBot="1" x14ac:dyDescent="0.3">
      <c r="B58" s="6" t="s">
        <v>52</v>
      </c>
      <c r="C58" s="18">
        <v>2.040929203539823</v>
      </c>
      <c r="D58" s="18">
        <v>1.0956485179735127</v>
      </c>
      <c r="E58" s="18">
        <v>1.1776732578229987</v>
      </c>
      <c r="F58" s="18">
        <v>0</v>
      </c>
      <c r="G58" s="18">
        <v>1.4732739420935412</v>
      </c>
      <c r="H58" s="18">
        <v>1.4729458917835672</v>
      </c>
      <c r="I58" s="19">
        <v>1.2666174793748743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904</v>
      </c>
      <c r="D64" s="47">
        <v>9514</v>
      </c>
      <c r="E64" s="47">
        <v>10418</v>
      </c>
      <c r="F64" s="49">
        <v>1</v>
      </c>
      <c r="G64" s="47">
        <v>4490</v>
      </c>
      <c r="H64" s="49">
        <v>4491</v>
      </c>
      <c r="I64" s="49">
        <v>14909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291.40241026663796</v>
      </c>
      <c r="E8" s="18">
        <v>115.00777651214337</v>
      </c>
      <c r="F8" s="18">
        <v>119.12796164727422</v>
      </c>
      <c r="G8" s="18" t="e">
        <v>#DIV/0!</v>
      </c>
      <c r="H8" s="18">
        <v>411.65617647319868</v>
      </c>
      <c r="I8" s="18">
        <v>411.65617647319868</v>
      </c>
      <c r="J8" s="18">
        <v>212.84129890143592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9.6955233400322225</v>
      </c>
      <c r="F12" s="18">
        <v>9.4690575440346336</v>
      </c>
      <c r="G12" s="20" t="e">
        <v>#DIV/0!</v>
      </c>
      <c r="H12" s="18">
        <v>13.918756829628789</v>
      </c>
      <c r="I12" s="18">
        <v>13.918756829628789</v>
      </c>
      <c r="J12" s="18">
        <v>10.894547970927746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>
        <v>8.4954639016779479E-2</v>
      </c>
      <c r="I13" s="18">
        <v>8.4954639016779479E-2</v>
      </c>
      <c r="J13" s="18">
        <v>2.7215777261768138E-2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291.40241026663796</v>
      </c>
      <c r="E16" s="18">
        <v>124.70329985217559</v>
      </c>
      <c r="F16" s="18">
        <v>128.59701919130885</v>
      </c>
      <c r="G16" s="18" t="e">
        <v>#DIV/0!</v>
      </c>
      <c r="H16" s="18">
        <v>425.6598879418442</v>
      </c>
      <c r="I16" s="18">
        <v>425.6598879418442</v>
      </c>
      <c r="J16" s="18">
        <v>223.76306264962543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0.26507162656025429</v>
      </c>
      <c r="F22" s="18">
        <v>0.25888014469795134</v>
      </c>
      <c r="G22" s="18" t="e">
        <v>#DIV/0!</v>
      </c>
      <c r="H22" s="18">
        <v>9.554894411771377</v>
      </c>
      <c r="I22" s="18">
        <v>9.554894411771377</v>
      </c>
      <c r="J22" s="18">
        <v>3.2369194447639456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2.761176319026208</v>
      </c>
      <c r="F24" s="18">
        <v>2.69668139997464</v>
      </c>
      <c r="G24" s="20" t="e">
        <v>#DIV/0!</v>
      </c>
      <c r="H24" s="18">
        <v>30.829095829990301</v>
      </c>
      <c r="I24" s="18">
        <v>30.829095829990301</v>
      </c>
      <c r="J24" s="18">
        <v>11.709085358419271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0</v>
      </c>
      <c r="E26" s="18">
        <v>3.0262479455864622</v>
      </c>
      <c r="F26" s="18">
        <v>2.9555615446725914</v>
      </c>
      <c r="G26" s="18" t="e">
        <v>#DIV/0!</v>
      </c>
      <c r="H26" s="18">
        <v>40.38399024176168</v>
      </c>
      <c r="I26" s="18">
        <v>40.38399024176168</v>
      </c>
      <c r="J26" s="18">
        <v>14.946004803183216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5.3061538461538458</v>
      </c>
      <c r="E33" s="18">
        <v>2.9245345500036795</v>
      </c>
      <c r="F33" s="18">
        <v>2.9801638637343681</v>
      </c>
      <c r="G33" s="18" t="e">
        <v>#DIV/0!</v>
      </c>
      <c r="H33" s="18">
        <v>6.4629107265380803</v>
      </c>
      <c r="I33" s="18">
        <v>6.4629107265380803</v>
      </c>
      <c r="J33" s="18">
        <v>4.0958847234094513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0.1140628449481198</v>
      </c>
      <c r="F37" s="18">
        <v>0.11139859134684491</v>
      </c>
      <c r="G37" s="20" t="e">
        <v>#DIV/0!</v>
      </c>
      <c r="H37" s="18">
        <v>0.14835709384767859</v>
      </c>
      <c r="I37" s="18">
        <v>0.14835709384767859</v>
      </c>
      <c r="J37" s="18">
        <v>0.12323849065820003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>
        <v>2.2871083326980255E-4</v>
      </c>
      <c r="I38" s="18">
        <v>2.2871083326980255E-4</v>
      </c>
      <c r="J38" s="18">
        <v>7.3269019416290142E-5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5.3061538461538458</v>
      </c>
      <c r="E41" s="18">
        <v>3.0385973949517995</v>
      </c>
      <c r="F41" s="18">
        <v>3.0915624550812129</v>
      </c>
      <c r="G41" s="18" t="e">
        <v>#DIV/0!</v>
      </c>
      <c r="H41" s="18">
        <v>6.6114965312190286</v>
      </c>
      <c r="I41" s="18">
        <v>6.6114965312190286</v>
      </c>
      <c r="J41" s="18">
        <v>4.2191964830870674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5.8871145779674735E-4</v>
      </c>
      <c r="F47" s="18">
        <v>5.7496047146758655E-4</v>
      </c>
      <c r="G47" s="18" t="e">
        <v>#DIV/0!</v>
      </c>
      <c r="H47" s="18">
        <v>2.4395822215445603E-2</v>
      </c>
      <c r="I47" s="18">
        <v>2.4395822215445603E-2</v>
      </c>
      <c r="J47" s="18">
        <v>8.2061301746244961E-3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9.088233129737288E-3</v>
      </c>
      <c r="F49" s="18">
        <v>8.8759522782808683E-3</v>
      </c>
      <c r="G49" s="20" t="e">
        <v>#DIV/0!</v>
      </c>
      <c r="H49" s="18">
        <v>9.9108027750247768E-2</v>
      </c>
      <c r="I49" s="18">
        <v>9.9108027750247768E-2</v>
      </c>
      <c r="J49" s="18">
        <v>3.7782391012333619E-2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</v>
      </c>
      <c r="E51" s="18">
        <v>9.6769445875340351E-3</v>
      </c>
      <c r="F51" s="18">
        <v>9.4509127497484548E-3</v>
      </c>
      <c r="G51" s="18" t="e">
        <v>#DIV/0!</v>
      </c>
      <c r="H51" s="18">
        <v>0.12350384996569337</v>
      </c>
      <c r="I51" s="18">
        <v>0.12350384996569337</v>
      </c>
      <c r="J51" s="18">
        <v>4.5988521186958113E-2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 t="e">
        <v>#DIV/0!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4.2692307692307692</v>
      </c>
      <c r="D57" s="18">
        <v>0.62889101479137532</v>
      </c>
      <c r="E57" s="18">
        <v>0.71392123041540889</v>
      </c>
      <c r="F57" s="18" t="e">
        <v>#DIV/0!</v>
      </c>
      <c r="G57" s="18">
        <v>3.1934131280018296</v>
      </c>
      <c r="H57" s="18">
        <v>3.1934131280018296</v>
      </c>
      <c r="I57" s="19">
        <v>1.5082427646843326</v>
      </c>
    </row>
    <row r="58" spans="2:10" ht="15" customHeight="1" thickBot="1" x14ac:dyDescent="0.3">
      <c r="B58" s="6" t="s">
        <v>52</v>
      </c>
      <c r="C58" s="18">
        <v>4.2692307692307692</v>
      </c>
      <c r="D58" s="18">
        <v>0.62889101479137532</v>
      </c>
      <c r="E58" s="18">
        <v>0.71392123041540889</v>
      </c>
      <c r="F58" s="18" t="e">
        <v>#DIV/0!</v>
      </c>
      <c r="G58" s="18">
        <v>3.1934131280018296</v>
      </c>
      <c r="H58" s="18">
        <v>3.1934131280018296</v>
      </c>
      <c r="I58" s="19">
        <v>1.5082427646843326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650</v>
      </c>
      <c r="D64" s="47">
        <v>27178</v>
      </c>
      <c r="E64" s="47">
        <v>27828</v>
      </c>
      <c r="F64" s="49">
        <v>0</v>
      </c>
      <c r="G64" s="47">
        <v>13117</v>
      </c>
      <c r="H64" s="49">
        <v>13117</v>
      </c>
      <c r="I64" s="49">
        <v>40945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282.86487025477152</v>
      </c>
      <c r="E8" s="18">
        <v>544.27679958538306</v>
      </c>
      <c r="F8" s="18">
        <v>534.47751963067776</v>
      </c>
      <c r="G8" s="18" t="e">
        <v>#DIV/0!</v>
      </c>
      <c r="H8" s="18">
        <v>191.25902107573143</v>
      </c>
      <c r="I8" s="18">
        <v>191.25902107573143</v>
      </c>
      <c r="J8" s="18">
        <v>358.91674158694701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64.515201336835432</v>
      </c>
      <c r="F12" s="18">
        <v>62.096786382121287</v>
      </c>
      <c r="G12" s="20" t="e">
        <v>#DIV/0!</v>
      </c>
      <c r="H12" s="18">
        <v>56.07127902923613</v>
      </c>
      <c r="I12" s="18">
        <v>56.07127902923613</v>
      </c>
      <c r="J12" s="18">
        <v>59.014660088129041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282.86487025477152</v>
      </c>
      <c r="E16" s="18">
        <v>608.79200092221845</v>
      </c>
      <c r="F16" s="18">
        <v>596.57430601279907</v>
      </c>
      <c r="G16" s="18" t="e">
        <v>#DIV/0!</v>
      </c>
      <c r="H16" s="18">
        <v>247.33030010496756</v>
      </c>
      <c r="I16" s="18">
        <v>247.33030010496756</v>
      </c>
      <c r="J16" s="18">
        <v>417.93140167507607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9.7947761195658803E-2</v>
      </c>
      <c r="F22" s="18">
        <v>9.4276094277662162E-2</v>
      </c>
      <c r="G22" s="18" t="e">
        <v>#DIV/0!</v>
      </c>
      <c r="H22" s="18">
        <v>8.1028938908099981</v>
      </c>
      <c r="I22" s="18">
        <v>8.1028938908099981</v>
      </c>
      <c r="J22" s="18">
        <v>4.1907894737539069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94.297831156332066</v>
      </c>
      <c r="F24" s="18">
        <v>90.762985409282123</v>
      </c>
      <c r="G24" s="20" t="e">
        <v>#DIV/0!</v>
      </c>
      <c r="H24" s="18">
        <v>23.857663451029151</v>
      </c>
      <c r="I24" s="18">
        <v>23.857663451029151</v>
      </c>
      <c r="J24" s="18">
        <v>56.540032894452068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0</v>
      </c>
      <c r="E26" s="18">
        <v>94.395778917527721</v>
      </c>
      <c r="F26" s="18">
        <v>90.857261503559783</v>
      </c>
      <c r="G26" s="18" t="e">
        <v>#DIV/0!</v>
      </c>
      <c r="H26" s="18">
        <v>31.960557341839149</v>
      </c>
      <c r="I26" s="18">
        <v>31.960557341839149</v>
      </c>
      <c r="J26" s="18">
        <v>60.730822368205978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4.2574850299401197</v>
      </c>
      <c r="E33" s="18">
        <v>9.3306902985074629</v>
      </c>
      <c r="F33" s="18">
        <v>9.1405162738496077</v>
      </c>
      <c r="G33" s="18" t="e">
        <v>#DIV/0!</v>
      </c>
      <c r="H33" s="18">
        <v>2.5665594855305467</v>
      </c>
      <c r="I33" s="18">
        <v>2.5665594855305467</v>
      </c>
      <c r="J33" s="18">
        <v>5.7778508771929822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0.61077425373134331</v>
      </c>
      <c r="F37" s="18">
        <v>0.58787878787878789</v>
      </c>
      <c r="G37" s="20" t="e">
        <v>#DIV/0!</v>
      </c>
      <c r="H37" s="18">
        <v>0.56484458735262599</v>
      </c>
      <c r="I37" s="18">
        <v>0.56484458735262599</v>
      </c>
      <c r="J37" s="18">
        <v>0.57609649122807016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4.2574850299401197</v>
      </c>
      <c r="E41" s="18">
        <v>9.9414645522388057</v>
      </c>
      <c r="F41" s="18">
        <v>9.7283950617283956</v>
      </c>
      <c r="G41" s="18" t="e">
        <v>#DIV/0!</v>
      </c>
      <c r="H41" s="18">
        <v>3.1314040728831727</v>
      </c>
      <c r="I41" s="18">
        <v>3.1314040728831727</v>
      </c>
      <c r="J41" s="18">
        <v>6.3539473684210526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4.6641791044776119E-4</v>
      </c>
      <c r="F47" s="18">
        <v>4.4893378226711561E-4</v>
      </c>
      <c r="G47" s="18" t="e">
        <v>#DIV/0!</v>
      </c>
      <c r="H47" s="18">
        <v>3.8585209003215437E-2</v>
      </c>
      <c r="I47" s="18">
        <v>3.8585209003215437E-2</v>
      </c>
      <c r="J47" s="18">
        <v>1.9956140350877193E-2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0.27285447761194032</v>
      </c>
      <c r="F49" s="18">
        <v>0.26262626262626265</v>
      </c>
      <c r="G49" s="20" t="e">
        <v>#DIV/0!</v>
      </c>
      <c r="H49" s="18">
        <v>6.1521972132904612E-2</v>
      </c>
      <c r="I49" s="18">
        <v>6.1521972132904612E-2</v>
      </c>
      <c r="J49" s="18">
        <v>0.15975877192982457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</v>
      </c>
      <c r="E51" s="18">
        <v>0.27332089552238809</v>
      </c>
      <c r="F51" s="18">
        <v>0.26307519640852978</v>
      </c>
      <c r="G51" s="18" t="e">
        <v>#DIV/0!</v>
      </c>
      <c r="H51" s="18">
        <v>0.10010718113612005</v>
      </c>
      <c r="I51" s="18">
        <v>0.10010718113612005</v>
      </c>
      <c r="J51" s="18">
        <v>0.17971491228070177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 t="e">
        <v>#DIV/0!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0.74850299401197606</v>
      </c>
      <c r="D57" s="18">
        <v>0.21338619402985073</v>
      </c>
      <c r="E57" s="18">
        <v>0.2334455667789001</v>
      </c>
      <c r="F57" s="18" t="e">
        <v>#DIV/0!</v>
      </c>
      <c r="G57" s="18">
        <v>1.2806002143622723</v>
      </c>
      <c r="H57" s="18">
        <v>1.2806002143622723</v>
      </c>
      <c r="I57" s="19">
        <v>0.76907894736842108</v>
      </c>
    </row>
    <row r="58" spans="2:10" ht="15" customHeight="1" thickBot="1" x14ac:dyDescent="0.3">
      <c r="B58" s="6" t="s">
        <v>52</v>
      </c>
      <c r="C58" s="18">
        <v>0.74850299401197606</v>
      </c>
      <c r="D58" s="18">
        <v>0.21338619402985073</v>
      </c>
      <c r="E58" s="18">
        <v>0.2334455667789001</v>
      </c>
      <c r="F58" s="18" t="e">
        <v>#DIV/0!</v>
      </c>
      <c r="G58" s="18">
        <v>1.2806002143622723</v>
      </c>
      <c r="H58" s="18">
        <v>1.2806002143622723</v>
      </c>
      <c r="I58" s="19">
        <v>0.76907894736842108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167</v>
      </c>
      <c r="D64" s="47">
        <v>4288</v>
      </c>
      <c r="E64" s="47">
        <v>4455</v>
      </c>
      <c r="F64" s="49">
        <v>0</v>
      </c>
      <c r="G64" s="47">
        <v>4665</v>
      </c>
      <c r="H64" s="49">
        <v>4665</v>
      </c>
      <c r="I64" s="49">
        <v>9120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102" t="s">
        <v>0</v>
      </c>
      <c r="B1" s="105" t="s">
        <v>1</v>
      </c>
      <c r="C1" s="107" t="s">
        <v>2</v>
      </c>
      <c r="D1" s="108"/>
      <c r="E1" s="109"/>
      <c r="F1" s="91" t="s">
        <v>38</v>
      </c>
      <c r="G1" s="107" t="s">
        <v>3</v>
      </c>
      <c r="H1" s="108"/>
      <c r="I1" s="108"/>
      <c r="J1" s="109"/>
      <c r="K1" s="91" t="s">
        <v>4</v>
      </c>
      <c r="L1" s="91" t="s">
        <v>5</v>
      </c>
      <c r="M1" s="94" t="s">
        <v>6</v>
      </c>
      <c r="N1" s="96" t="s">
        <v>7</v>
      </c>
      <c r="O1" s="97"/>
      <c r="P1" s="97"/>
      <c r="Q1" s="98"/>
      <c r="R1" s="99" t="s">
        <v>8</v>
      </c>
      <c r="S1" s="100"/>
      <c r="T1" s="100"/>
      <c r="U1" s="101"/>
    </row>
    <row r="2" spans="1:21" ht="15.75" thickBot="1" x14ac:dyDescent="0.3">
      <c r="A2" s="103"/>
      <c r="B2" s="106"/>
      <c r="C2" s="110"/>
      <c r="D2" s="111"/>
      <c r="E2" s="112"/>
      <c r="F2" s="92"/>
      <c r="G2" s="110"/>
      <c r="H2" s="111"/>
      <c r="I2" s="111"/>
      <c r="J2" s="112"/>
      <c r="K2" s="92"/>
      <c r="L2" s="92"/>
      <c r="M2" s="95"/>
      <c r="N2" s="96" t="s">
        <v>9</v>
      </c>
      <c r="O2" s="98"/>
      <c r="P2" s="96" t="s">
        <v>10</v>
      </c>
      <c r="Q2" s="98"/>
      <c r="R2" s="99" t="s">
        <v>9</v>
      </c>
      <c r="S2" s="101"/>
      <c r="T2" s="99" t="s">
        <v>10</v>
      </c>
      <c r="U2" s="101"/>
    </row>
    <row r="3" spans="1:21" ht="56.25" customHeight="1" x14ac:dyDescent="0.25">
      <c r="A3" s="103"/>
      <c r="B3" s="106"/>
      <c r="C3" s="15" t="s">
        <v>11</v>
      </c>
      <c r="D3" s="15" t="s">
        <v>12</v>
      </c>
      <c r="E3" s="15" t="s">
        <v>13</v>
      </c>
      <c r="F3" s="92"/>
      <c r="G3" s="15" t="s">
        <v>14</v>
      </c>
      <c r="H3" s="15" t="s">
        <v>15</v>
      </c>
      <c r="I3" s="15" t="s">
        <v>16</v>
      </c>
      <c r="J3" s="15" t="s">
        <v>17</v>
      </c>
      <c r="K3" s="92"/>
      <c r="L3" s="92"/>
      <c r="M3" s="95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103"/>
      <c r="B4" s="106"/>
      <c r="C4" s="15" t="s">
        <v>20</v>
      </c>
      <c r="D4" s="15" t="s">
        <v>21</v>
      </c>
      <c r="E4" s="15" t="s">
        <v>22</v>
      </c>
      <c r="F4" s="92"/>
      <c r="G4" s="15" t="s">
        <v>23</v>
      </c>
      <c r="H4" s="15" t="s">
        <v>24</v>
      </c>
      <c r="I4" s="15" t="s">
        <v>25</v>
      </c>
      <c r="J4" s="15" t="s">
        <v>26</v>
      </c>
      <c r="K4" s="92"/>
      <c r="L4" s="92"/>
      <c r="M4" s="95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104"/>
      <c r="B5" s="106"/>
      <c r="C5" s="2"/>
      <c r="D5" s="2"/>
      <c r="E5" s="2"/>
      <c r="F5" s="93"/>
      <c r="G5" s="1"/>
      <c r="H5" s="1"/>
      <c r="I5" s="1"/>
      <c r="J5" s="1"/>
      <c r="K5" s="93"/>
      <c r="L5" s="93"/>
      <c r="M5" s="95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62" t="s">
        <v>0</v>
      </c>
      <c r="B1" s="65" t="s">
        <v>1</v>
      </c>
      <c r="C1" s="67" t="s">
        <v>2</v>
      </c>
      <c r="D1" s="68"/>
      <c r="E1" s="69"/>
      <c r="F1" s="59" t="s">
        <v>38</v>
      </c>
      <c r="G1" s="67" t="s">
        <v>3</v>
      </c>
      <c r="H1" s="68"/>
      <c r="I1" s="68"/>
      <c r="J1" s="69"/>
      <c r="K1" s="59" t="s">
        <v>4</v>
      </c>
      <c r="L1" s="59" t="s">
        <v>5</v>
      </c>
      <c r="M1" s="51" t="s">
        <v>6</v>
      </c>
      <c r="N1" s="53" t="s">
        <v>7</v>
      </c>
      <c r="O1" s="54"/>
      <c r="P1" s="54"/>
      <c r="Q1" s="55"/>
      <c r="R1" s="56" t="s">
        <v>8</v>
      </c>
      <c r="S1" s="57"/>
      <c r="T1" s="57"/>
      <c r="U1" s="58"/>
    </row>
    <row r="2" spans="1:21" s="26" customFormat="1" ht="15.75" customHeight="1" thickBot="1" x14ac:dyDescent="0.3">
      <c r="A2" s="63"/>
      <c r="B2" s="66"/>
      <c r="C2" s="70"/>
      <c r="D2" s="71"/>
      <c r="E2" s="72"/>
      <c r="F2" s="60"/>
      <c r="G2" s="70"/>
      <c r="H2" s="71"/>
      <c r="I2" s="71"/>
      <c r="J2" s="72"/>
      <c r="K2" s="60"/>
      <c r="L2" s="60"/>
      <c r="M2" s="52"/>
      <c r="N2" s="53" t="s">
        <v>9</v>
      </c>
      <c r="O2" s="55"/>
      <c r="P2" s="53" t="s">
        <v>10</v>
      </c>
      <c r="Q2" s="55"/>
      <c r="R2" s="56" t="s">
        <v>9</v>
      </c>
      <c r="S2" s="58"/>
      <c r="T2" s="56" t="s">
        <v>10</v>
      </c>
      <c r="U2" s="58"/>
    </row>
    <row r="3" spans="1:21" s="26" customFormat="1" ht="56.25" customHeight="1" x14ac:dyDescent="0.25">
      <c r="A3" s="63"/>
      <c r="B3" s="66"/>
      <c r="C3" s="27" t="s">
        <v>11</v>
      </c>
      <c r="D3" s="27" t="s">
        <v>12</v>
      </c>
      <c r="E3" s="27" t="s">
        <v>13</v>
      </c>
      <c r="F3" s="60"/>
      <c r="G3" s="27" t="s">
        <v>14</v>
      </c>
      <c r="H3" s="27" t="s">
        <v>15</v>
      </c>
      <c r="I3" s="27" t="s">
        <v>16</v>
      </c>
      <c r="J3" s="27" t="s">
        <v>17</v>
      </c>
      <c r="K3" s="60"/>
      <c r="L3" s="60"/>
      <c r="M3" s="52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63"/>
      <c r="B4" s="66"/>
      <c r="C4" s="27" t="s">
        <v>20</v>
      </c>
      <c r="D4" s="27" t="s">
        <v>21</v>
      </c>
      <c r="E4" s="27" t="s">
        <v>22</v>
      </c>
      <c r="F4" s="60"/>
      <c r="G4" s="27" t="s">
        <v>23</v>
      </c>
      <c r="H4" s="27" t="s">
        <v>24</v>
      </c>
      <c r="I4" s="27" t="s">
        <v>25</v>
      </c>
      <c r="J4" s="27" t="s">
        <v>26</v>
      </c>
      <c r="K4" s="60"/>
      <c r="L4" s="60"/>
      <c r="M4" s="52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64"/>
      <c r="B5" s="66"/>
      <c r="C5" s="29"/>
      <c r="D5" s="29"/>
      <c r="E5" s="29"/>
      <c r="F5" s="61"/>
      <c r="G5" s="30"/>
      <c r="H5" s="30"/>
      <c r="I5" s="30"/>
      <c r="J5" s="30"/>
      <c r="K5" s="61"/>
      <c r="L5" s="61"/>
      <c r="M5" s="52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 t="e">
        <v>#DIV/0!</v>
      </c>
      <c r="I6" s="18" t="e">
        <v>#DIV/0!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 t="e">
        <v>#DIV/0!</v>
      </c>
      <c r="I7" s="18" t="e">
        <v>#DIV/0!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73.512765586443336</v>
      </c>
      <c r="E8" s="18">
        <v>88.057554210406195</v>
      </c>
      <c r="F8" s="18">
        <v>87.949415778227845</v>
      </c>
      <c r="G8" s="18" t="e">
        <v>#DIV/0!</v>
      </c>
      <c r="H8" s="18" t="e">
        <v>#DIV/0!</v>
      </c>
      <c r="I8" s="18" t="e">
        <v>#DIV/0!</v>
      </c>
      <c r="J8" s="19">
        <v>87.949415778227845</v>
      </c>
    </row>
    <row r="9" spans="2:10" ht="15" customHeight="1" thickBot="1" x14ac:dyDescent="0.3">
      <c r="B9" s="6" t="s">
        <v>50</v>
      </c>
      <c r="C9" s="7" t="s">
        <v>32</v>
      </c>
      <c r="D9" s="18">
        <v>0.64123998608492716</v>
      </c>
      <c r="E9" s="18">
        <v>1.5524069682613204</v>
      </c>
      <c r="F9" s="18">
        <v>1.5456325715029586</v>
      </c>
      <c r="G9" s="18" t="e">
        <v>#DIV/0!</v>
      </c>
      <c r="H9" s="18" t="e">
        <v>#DIV/0!</v>
      </c>
      <c r="I9" s="18" t="e">
        <v>#DIV/0!</v>
      </c>
      <c r="J9" s="19">
        <v>1.5456325715029586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 t="e">
        <v>#DIV/0!</v>
      </c>
      <c r="I10" s="18" t="e">
        <v>#DIV/0!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 t="e">
        <v>#DIV/0!</v>
      </c>
      <c r="I11" s="18" t="e">
        <v>#DIV/0!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21.662565389030494</v>
      </c>
      <c r="F12" s="18">
        <v>21.501507300206068</v>
      </c>
      <c r="G12" s="20" t="e">
        <v>#DIV/0!</v>
      </c>
      <c r="H12" s="18" t="e">
        <v>#DIV/0!</v>
      </c>
      <c r="I12" s="18" t="e">
        <v>#DIV/0!</v>
      </c>
      <c r="J12" s="19">
        <v>21.501507300206068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 t="e">
        <v>#DIV/0!</v>
      </c>
      <c r="I13" s="18" t="e">
        <v>#DIV/0!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 t="e">
        <v>#DIV/0!</v>
      </c>
      <c r="I14" s="18" t="e">
        <v>#DIV/0!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 t="e">
        <v>#DIV/0!</v>
      </c>
      <c r="I15" s="18" t="e">
        <v>#DIV/0!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74.154005572528263</v>
      </c>
      <c r="E16" s="18">
        <v>111.27252656769801</v>
      </c>
      <c r="F16" s="18">
        <v>110.99655564993688</v>
      </c>
      <c r="G16" s="18" t="e">
        <v>#DIV/0!</v>
      </c>
      <c r="H16" s="18" t="e">
        <v>#DIV/0!</v>
      </c>
      <c r="I16" s="18" t="e">
        <v>#DIV/0!</v>
      </c>
      <c r="J16" s="19">
        <v>110.99655564993688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 t="e">
        <v>#DIV/0!</v>
      </c>
      <c r="I21" s="18" t="e">
        <v>#DIV/0!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54.530895158592287</v>
      </c>
      <c r="E22" s="18">
        <v>33.294449792978781</v>
      </c>
      <c r="F22" s="18">
        <v>33.452339740110432</v>
      </c>
      <c r="G22" s="18" t="e">
        <v>#DIV/0!</v>
      </c>
      <c r="H22" s="18" t="e">
        <v>#DIV/0!</v>
      </c>
      <c r="I22" s="18" t="e">
        <v>#DIV/0!</v>
      </c>
      <c r="J22" s="19">
        <v>33.452339740110432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 t="e">
        <v>#DIV/0!</v>
      </c>
      <c r="I23" s="18" t="e">
        <v>#DIV/0!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 t="e">
        <v>#DIV/0!</v>
      </c>
      <c r="H24" s="18" t="e">
        <v>#DIV/0!</v>
      </c>
      <c r="I24" s="18" t="e">
        <v>#DIV/0!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 t="e">
        <v>#DIV/0!</v>
      </c>
      <c r="I25" s="18" t="e">
        <v>#DIV/0!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54.530895158592287</v>
      </c>
      <c r="E26" s="18">
        <v>33.294449792978781</v>
      </c>
      <c r="F26" s="18">
        <v>33.452339740110432</v>
      </c>
      <c r="G26" s="18" t="e">
        <v>#DIV/0!</v>
      </c>
      <c r="H26" s="18" t="e">
        <v>#DIV/0!</v>
      </c>
      <c r="I26" s="18" t="e">
        <v>#DIV/0!</v>
      </c>
      <c r="J26" s="19">
        <v>33.452339740110432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 t="e">
        <v>#DIV/0!</v>
      </c>
      <c r="I31" s="18" t="e">
        <v>#DIV/0!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 t="e">
        <v>#DIV/0!</v>
      </c>
      <c r="I32" s="18" t="e">
        <v>#DIV/0!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</v>
      </c>
      <c r="E33" s="18">
        <v>1.0266278441778007</v>
      </c>
      <c r="F33" s="18">
        <v>1.026429869948259</v>
      </c>
      <c r="G33" s="18" t="e">
        <v>#DIV/0!</v>
      </c>
      <c r="H33" s="18" t="e">
        <v>#DIV/0!</v>
      </c>
      <c r="I33" s="18" t="e">
        <v>#DIV/0!</v>
      </c>
      <c r="J33" s="19">
        <v>1.026429869948259</v>
      </c>
    </row>
    <row r="34" spans="2:10" ht="15" customHeight="1" thickBot="1" x14ac:dyDescent="0.3">
      <c r="B34" s="6" t="s">
        <v>50</v>
      </c>
      <c r="C34" s="7" t="s">
        <v>32</v>
      </c>
      <c r="D34" s="18">
        <v>1.0449320794148381E-2</v>
      </c>
      <c r="E34" s="18">
        <v>2.5297234680379772E-2</v>
      </c>
      <c r="F34" s="18">
        <v>2.5186842555042808E-2</v>
      </c>
      <c r="G34" s="18" t="e">
        <v>#DIV/0!</v>
      </c>
      <c r="H34" s="18" t="e">
        <v>#DIV/0!</v>
      </c>
      <c r="I34" s="18" t="e">
        <v>#DIV/0!</v>
      </c>
      <c r="J34" s="19">
        <v>2.5186842555042808E-2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 t="e">
        <v>#DIV/0!</v>
      </c>
      <c r="I35" s="18" t="e">
        <v>#DIV/0!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 t="e">
        <v>#DIV/0!</v>
      </c>
      <c r="I36" s="18" t="e">
        <v>#DIV/0!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0.18072025109383927</v>
      </c>
      <c r="F37" s="18">
        <v>0.1793766217623021</v>
      </c>
      <c r="G37" s="20" t="e">
        <v>#DIV/0!</v>
      </c>
      <c r="H37" s="18" t="e">
        <v>#DIV/0!</v>
      </c>
      <c r="I37" s="18" t="e">
        <v>#DIV/0!</v>
      </c>
      <c r="J37" s="19">
        <v>0.1793766217623021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 t="e">
        <v>#DIV/0!</v>
      </c>
      <c r="I38" s="18" t="e">
        <v>#DIV/0!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 t="e">
        <v>#DIV/0!</v>
      </c>
      <c r="I39" s="18" t="e">
        <v>#DIV/0!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 t="e">
        <v>#DIV/0!</v>
      </c>
      <c r="I40" s="18" t="e">
        <v>#DIV/0!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1.0104493207941483</v>
      </c>
      <c r="E41" s="18">
        <v>1.2326453299520197</v>
      </c>
      <c r="F41" s="18">
        <v>1.2309933342656039</v>
      </c>
      <c r="G41" s="18" t="e">
        <v>#DIV/0!</v>
      </c>
      <c r="H41" s="18" t="e">
        <v>#DIV/0!</v>
      </c>
      <c r="I41" s="18" t="e">
        <v>#DIV/0!</v>
      </c>
      <c r="J41" s="18">
        <v>1.2309933342656039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 t="e">
        <v>#DIV/0!</v>
      </c>
      <c r="I46" s="18" t="e">
        <v>#DIV/0!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0.16614420062695925</v>
      </c>
      <c r="E47" s="18">
        <v>8.9229107474111821E-2</v>
      </c>
      <c r="F47" s="18">
        <v>8.9800960238661257E-2</v>
      </c>
      <c r="G47" s="18" t="e">
        <v>#DIV/0!</v>
      </c>
      <c r="H47" s="18" t="e">
        <v>#DIV/0!</v>
      </c>
      <c r="I47" s="18" t="e">
        <v>#DIV/0!</v>
      </c>
      <c r="J47" s="19">
        <v>8.9800960238661257E-2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 t="e">
        <v>#DIV/0!</v>
      </c>
      <c r="I48" s="18" t="e">
        <v>#DIV/0!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 t="e">
        <v>#DIV/0!</v>
      </c>
      <c r="H49" s="18" t="e">
        <v>#DIV/0!</v>
      </c>
      <c r="I49" s="18" t="e">
        <v>#DIV/0!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 t="e">
        <v>#DIV/0!</v>
      </c>
      <c r="I50" s="18" t="e">
        <v>#DIV/0!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0.16614420062695925</v>
      </c>
      <c r="E51" s="18">
        <v>8.9229107474111821E-2</v>
      </c>
      <c r="F51" s="18">
        <v>8.9800960238661257E-2</v>
      </c>
      <c r="G51" s="18" t="e">
        <v>#DIV/0!</v>
      </c>
      <c r="H51" s="18" t="e">
        <v>#DIV/0!</v>
      </c>
      <c r="I51" s="18" t="e">
        <v>#DIV/0!</v>
      </c>
      <c r="J51" s="18">
        <v>8.9800960238661257E-2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 t="e">
        <v>#DIV/0!</v>
      </c>
      <c r="H56" s="18" t="e">
        <v>#DIV/0!</v>
      </c>
      <c r="I56" s="19">
        <v>0</v>
      </c>
    </row>
    <row r="57" spans="2:10" ht="15" customHeight="1" thickBot="1" x14ac:dyDescent="0.3">
      <c r="B57" s="6" t="s">
        <v>50</v>
      </c>
      <c r="C57" s="18">
        <v>0.53605015673981193</v>
      </c>
      <c r="D57" s="18">
        <v>0.39690515885129263</v>
      </c>
      <c r="E57" s="18">
        <v>0.39793968209574421</v>
      </c>
      <c r="F57" s="18" t="e">
        <v>#DIV/0!</v>
      </c>
      <c r="G57" s="18" t="e">
        <v>#DIV/0!</v>
      </c>
      <c r="H57" s="18" t="e">
        <v>#DIV/0!</v>
      </c>
      <c r="I57" s="19">
        <v>0.39793968209574421</v>
      </c>
    </row>
    <row r="58" spans="2:10" ht="15" customHeight="1" thickBot="1" x14ac:dyDescent="0.3">
      <c r="B58" s="6" t="s">
        <v>52</v>
      </c>
      <c r="C58" s="18">
        <v>0.53605015673981193</v>
      </c>
      <c r="D58" s="18">
        <v>0.39690515885129263</v>
      </c>
      <c r="E58" s="18">
        <v>0.39793968209574421</v>
      </c>
      <c r="F58" s="18" t="e">
        <v>#DIV/0!</v>
      </c>
      <c r="G58" s="18" t="e">
        <v>#DIV/0!</v>
      </c>
      <c r="H58" s="18" t="e">
        <v>#DIV/0!</v>
      </c>
      <c r="I58" s="19">
        <v>0.39793968209574421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957</v>
      </c>
      <c r="D64" s="50">
        <v>127761</v>
      </c>
      <c r="E64" s="50">
        <v>128718</v>
      </c>
      <c r="F64" s="49">
        <v>0</v>
      </c>
      <c r="G64" s="50">
        <v>0</v>
      </c>
      <c r="H64" s="49">
        <v>0</v>
      </c>
      <c r="I64" s="49">
        <v>128718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 t="e">
        <v>#DIV/0!</v>
      </c>
      <c r="I6" s="18" t="e">
        <v>#DIV/0!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 t="e">
        <v>#DIV/0!</v>
      </c>
      <c r="I7" s="18" t="e">
        <v>#DIV/0!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171.23768115337717</v>
      </c>
      <c r="E8" s="18">
        <v>272.00820723984253</v>
      </c>
      <c r="F8" s="18">
        <v>271.19922919447129</v>
      </c>
      <c r="G8" s="18" t="e">
        <v>#DIV/0!</v>
      </c>
      <c r="H8" s="18" t="e">
        <v>#DIV/0!</v>
      </c>
      <c r="I8" s="18" t="e">
        <v>#DIV/0!</v>
      </c>
      <c r="J8" s="19">
        <v>271.19922919447129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 t="e">
        <v>#DIV/0!</v>
      </c>
      <c r="I9" s="18" t="e">
        <v>#DIV/0!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 t="e">
        <v>#DIV/0!</v>
      </c>
      <c r="I10" s="18" t="e">
        <v>#DIV/0!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 t="e">
        <v>#DIV/0!</v>
      </c>
      <c r="I11" s="18" t="e">
        <v>#DIV/0!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26.326153334913439</v>
      </c>
      <c r="F12" s="18">
        <v>26.114808997495285</v>
      </c>
      <c r="G12" s="20" t="e">
        <v>#DIV/0!</v>
      </c>
      <c r="H12" s="18" t="e">
        <v>#DIV/0!</v>
      </c>
      <c r="I12" s="18" t="e">
        <v>#DIV/0!</v>
      </c>
      <c r="J12" s="19">
        <v>26.114808997495285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 t="e">
        <v>#DIV/0!</v>
      </c>
      <c r="I13" s="18" t="e">
        <v>#DIV/0!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 t="e">
        <v>#DIV/0!</v>
      </c>
      <c r="I14" s="18" t="e">
        <v>#DIV/0!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 t="e">
        <v>#DIV/0!</v>
      </c>
      <c r="I15" s="18" t="e">
        <v>#DIV/0!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171.23768115337717</v>
      </c>
      <c r="E16" s="18">
        <v>298.33436057475598</v>
      </c>
      <c r="F16" s="18">
        <v>297.31403819196657</v>
      </c>
      <c r="G16" s="18" t="e">
        <v>#DIV/0!</v>
      </c>
      <c r="H16" s="18" t="e">
        <v>#DIV/0!</v>
      </c>
      <c r="I16" s="18" t="e">
        <v>#DIV/0!</v>
      </c>
      <c r="J16" s="19">
        <v>297.31403819196657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 t="e">
        <v>#DIV/0!</v>
      </c>
      <c r="I21" s="18" t="e">
        <v>#DIV/0!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149.80434782666399</v>
      </c>
      <c r="E22" s="18">
        <v>174.4655758852922</v>
      </c>
      <c r="F22" s="18">
        <v>174.26759744014441</v>
      </c>
      <c r="G22" s="18" t="e">
        <v>#DIV/0!</v>
      </c>
      <c r="H22" s="18" t="e">
        <v>#DIV/0!</v>
      </c>
      <c r="I22" s="18" t="e">
        <v>#DIV/0!</v>
      </c>
      <c r="J22" s="19">
        <v>174.26759744014441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 t="e">
        <v>#DIV/0!</v>
      </c>
      <c r="I23" s="18" t="e">
        <v>#DIV/0!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20.328702400591894</v>
      </c>
      <c r="F24" s="18">
        <v>20.165505138737227</v>
      </c>
      <c r="G24" s="20" t="e">
        <v>#DIV/0!</v>
      </c>
      <c r="H24" s="18" t="e">
        <v>#DIV/0!</v>
      </c>
      <c r="I24" s="18" t="e">
        <v>#DIV/0!</v>
      </c>
      <c r="J24" s="19">
        <v>20.165505138737227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 t="e">
        <v>#DIV/0!</v>
      </c>
      <c r="I25" s="18" t="e">
        <v>#DIV/0!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149.80434782666399</v>
      </c>
      <c r="E26" s="18">
        <v>194.7942782858841</v>
      </c>
      <c r="F26" s="18">
        <v>194.43310257888163</v>
      </c>
      <c r="G26" s="18" t="e">
        <v>#DIV/0!</v>
      </c>
      <c r="H26" s="18" t="e">
        <v>#DIV/0!</v>
      </c>
      <c r="I26" s="18" t="e">
        <v>#DIV/0!</v>
      </c>
      <c r="J26" s="19">
        <v>194.43310257888163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 t="e">
        <v>#DIV/0!</v>
      </c>
      <c r="I31" s="18" t="e">
        <v>#DIV/0!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 t="e">
        <v>#DIV/0!</v>
      </c>
      <c r="I32" s="18" t="e">
        <v>#DIV/0!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3.4420289855072466</v>
      </c>
      <c r="E33" s="18">
        <v>4.2470677926342955</v>
      </c>
      <c r="F33" s="18">
        <v>4.2406050029086675</v>
      </c>
      <c r="G33" s="18" t="e">
        <v>#DIV/0!</v>
      </c>
      <c r="H33" s="18" t="e">
        <v>#DIV/0!</v>
      </c>
      <c r="I33" s="18" t="e">
        <v>#DIV/0!</v>
      </c>
      <c r="J33" s="19">
        <v>4.2406050029086675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 t="e">
        <v>#DIV/0!</v>
      </c>
      <c r="I34" s="18" t="e">
        <v>#DIV/0!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 t="e">
        <v>#DIV/0!</v>
      </c>
      <c r="I35" s="18" t="e">
        <v>#DIV/0!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 t="e">
        <v>#DIV/0!</v>
      </c>
      <c r="I36" s="18" t="e">
        <v>#DIV/0!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0.23451794510907811</v>
      </c>
      <c r="F37" s="18">
        <v>0.23263525305410121</v>
      </c>
      <c r="G37" s="20" t="e">
        <v>#DIV/0!</v>
      </c>
      <c r="H37" s="18" t="e">
        <v>#DIV/0!</v>
      </c>
      <c r="I37" s="18" t="e">
        <v>#DIV/0!</v>
      </c>
      <c r="J37" s="19">
        <v>0.23263525305410121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 t="e">
        <v>#DIV/0!</v>
      </c>
      <c r="I38" s="18" t="e">
        <v>#DIV/0!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 t="e">
        <v>#DIV/0!</v>
      </c>
      <c r="I39" s="18" t="e">
        <v>#DIV/0!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 t="e">
        <v>#DIV/0!</v>
      </c>
      <c r="I40" s="18" t="e">
        <v>#DIV/0!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3.4420289855072466</v>
      </c>
      <c r="E41" s="18">
        <v>4.4815857377433739</v>
      </c>
      <c r="F41" s="18">
        <v>4.4732402559627689</v>
      </c>
      <c r="G41" s="18" t="e">
        <v>#DIV/0!</v>
      </c>
      <c r="H41" s="18" t="e">
        <v>#DIV/0!</v>
      </c>
      <c r="I41" s="18" t="e">
        <v>#DIV/0!</v>
      </c>
      <c r="J41" s="18">
        <v>4.4732402559627689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 t="e">
        <v>#DIV/0!</v>
      </c>
      <c r="I46" s="18" t="e">
        <v>#DIV/0!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0.58695652173913049</v>
      </c>
      <c r="E47" s="18">
        <v>0.5224020642739855</v>
      </c>
      <c r="F47" s="18">
        <v>0.52292030250145438</v>
      </c>
      <c r="G47" s="18" t="e">
        <v>#DIV/0!</v>
      </c>
      <c r="H47" s="18" t="e">
        <v>#DIV/0!</v>
      </c>
      <c r="I47" s="18" t="e">
        <v>#DIV/0!</v>
      </c>
      <c r="J47" s="19">
        <v>0.52292030250145438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 t="e">
        <v>#DIV/0!</v>
      </c>
      <c r="I48" s="18" t="e">
        <v>#DIV/0!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6.3570255688482291E-2</v>
      </c>
      <c r="F49" s="18">
        <v>6.3059918557300754E-2</v>
      </c>
      <c r="G49" s="20" t="e">
        <v>#DIV/0!</v>
      </c>
      <c r="H49" s="18" t="e">
        <v>#DIV/0!</v>
      </c>
      <c r="I49" s="18" t="e">
        <v>#DIV/0!</v>
      </c>
      <c r="J49" s="19">
        <v>6.3059918557300754E-2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 t="e">
        <v>#DIV/0!</v>
      </c>
      <c r="I50" s="18" t="e">
        <v>#DIV/0!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0.58695652173913049</v>
      </c>
      <c r="E51" s="18">
        <v>0.58597231996246779</v>
      </c>
      <c r="F51" s="18">
        <v>0.58598022105875514</v>
      </c>
      <c r="G51" s="18" t="e">
        <v>#DIV/0!</v>
      </c>
      <c r="H51" s="18" t="e">
        <v>#DIV/0!</v>
      </c>
      <c r="I51" s="18" t="e">
        <v>#DIV/0!</v>
      </c>
      <c r="J51" s="18">
        <v>0.58598022105875514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 t="e">
        <v>#DIV/0!</v>
      </c>
      <c r="H56" s="18" t="e">
        <v>#DIV/0!</v>
      </c>
      <c r="I56" s="19">
        <v>0</v>
      </c>
    </row>
    <row r="57" spans="2:10" ht="15" customHeight="1" thickBot="1" x14ac:dyDescent="0.3">
      <c r="B57" s="6" t="s">
        <v>50</v>
      </c>
      <c r="C57" s="18">
        <v>0.57246376811594202</v>
      </c>
      <c r="D57" s="18">
        <v>0.39608257095941823</v>
      </c>
      <c r="E57" s="18">
        <v>0.39749854566608495</v>
      </c>
      <c r="F57" s="18" t="e">
        <v>#DIV/0!</v>
      </c>
      <c r="G57" s="18" t="e">
        <v>#DIV/0!</v>
      </c>
      <c r="H57" s="18" t="e">
        <v>#DIV/0!</v>
      </c>
      <c r="I57" s="19">
        <v>0.39749854566608495</v>
      </c>
    </row>
    <row r="58" spans="2:10" ht="15" customHeight="1" thickBot="1" x14ac:dyDescent="0.3">
      <c r="B58" s="6" t="s">
        <v>52</v>
      </c>
      <c r="C58" s="18">
        <v>0.57246376811594202</v>
      </c>
      <c r="D58" s="18">
        <v>0.39608257095941823</v>
      </c>
      <c r="E58" s="18">
        <v>0.39749854566608495</v>
      </c>
      <c r="F58" s="18" t="e">
        <v>#DIV/0!</v>
      </c>
      <c r="G58" s="18" t="e">
        <v>#DIV/0!</v>
      </c>
      <c r="H58" s="18" t="e">
        <v>#DIV/0!</v>
      </c>
      <c r="I58" s="19">
        <v>0.39749854566608495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138</v>
      </c>
      <c r="D64" s="50">
        <v>17052</v>
      </c>
      <c r="E64" s="50">
        <v>17190</v>
      </c>
      <c r="F64" s="49">
        <v>0</v>
      </c>
      <c r="G64" s="50">
        <v>0</v>
      </c>
      <c r="H64" s="49">
        <v>0</v>
      </c>
      <c r="I64" s="49">
        <v>17190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 t="e">
        <v>#DIV/0!</v>
      </c>
      <c r="I6" s="18" t="e">
        <v>#DIV/0!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 t="e">
        <v>#DIV/0!</v>
      </c>
      <c r="I7" s="18" t="e">
        <v>#DIV/0!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200.42616123036839</v>
      </c>
      <c r="E8" s="18">
        <v>138.22642475748495</v>
      </c>
      <c r="F8" s="18">
        <v>139.15346630013335</v>
      </c>
      <c r="G8" s="18" t="e">
        <v>#DIV/0!</v>
      </c>
      <c r="H8" s="18" t="e">
        <v>#DIV/0!</v>
      </c>
      <c r="I8" s="18" t="e">
        <v>#DIV/0!</v>
      </c>
      <c r="J8" s="19">
        <v>139.15346630013335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 t="e">
        <v>#DIV/0!</v>
      </c>
      <c r="I9" s="18" t="e">
        <v>#DIV/0!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 t="e">
        <v>#DIV/0!</v>
      </c>
      <c r="I10" s="18" t="e">
        <v>#DIV/0!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 t="e">
        <v>#DIV/0!</v>
      </c>
      <c r="I11" s="18" t="e">
        <v>#DIV/0!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24.211127523380071</v>
      </c>
      <c r="F12" s="18">
        <v>23.850278389906386</v>
      </c>
      <c r="G12" s="20" t="e">
        <v>#DIV/0!</v>
      </c>
      <c r="H12" s="18" t="e">
        <v>#DIV/0!</v>
      </c>
      <c r="I12" s="18" t="e">
        <v>#DIV/0!</v>
      </c>
      <c r="J12" s="19">
        <v>23.850278389906386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 t="e">
        <v>#DIV/0!</v>
      </c>
      <c r="I13" s="18" t="e">
        <v>#DIV/0!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 t="e">
        <v>#DIV/0!</v>
      </c>
      <c r="I14" s="18" t="e">
        <v>#DIV/0!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 t="e">
        <v>#DIV/0!</v>
      </c>
      <c r="I15" s="18" t="e">
        <v>#DIV/0!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200.42616123036839</v>
      </c>
      <c r="E16" s="18">
        <v>162.43755228086502</v>
      </c>
      <c r="F16" s="18">
        <v>163.00374469003972</v>
      </c>
      <c r="G16" s="18" t="e">
        <v>#DIV/0!</v>
      </c>
      <c r="H16" s="18" t="e">
        <v>#DIV/0!</v>
      </c>
      <c r="I16" s="18" t="e">
        <v>#DIV/0!</v>
      </c>
      <c r="J16" s="19">
        <v>163.00374469003972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 t="e">
        <v>#DIV/0!</v>
      </c>
      <c r="I21" s="18" t="e">
        <v>#DIV/0!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36.687688832044046</v>
      </c>
      <c r="E22" s="18">
        <v>39.690021253760051</v>
      </c>
      <c r="F22" s="18">
        <v>39.645273686686608</v>
      </c>
      <c r="G22" s="18" t="e">
        <v>#DIV/0!</v>
      </c>
      <c r="H22" s="18" t="e">
        <v>#DIV/0!</v>
      </c>
      <c r="I22" s="18" t="e">
        <v>#DIV/0!</v>
      </c>
      <c r="J22" s="19">
        <v>39.645273686686608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 t="e">
        <v>#DIV/0!</v>
      </c>
      <c r="I23" s="18" t="e">
        <v>#DIV/0!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1.9834061732286219</v>
      </c>
      <c r="F24" s="18">
        <v>1.9538449560467799</v>
      </c>
      <c r="G24" s="20" t="e">
        <v>#DIV/0!</v>
      </c>
      <c r="H24" s="18" t="e">
        <v>#DIV/0!</v>
      </c>
      <c r="I24" s="18" t="e">
        <v>#DIV/0!</v>
      </c>
      <c r="J24" s="19">
        <v>1.9538449560467799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 t="e">
        <v>#DIV/0!</v>
      </c>
      <c r="I25" s="18" t="e">
        <v>#DIV/0!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36.687688832044046</v>
      </c>
      <c r="E26" s="18">
        <v>41.673427426988674</v>
      </c>
      <c r="F26" s="18">
        <v>41.599118642733387</v>
      </c>
      <c r="G26" s="18" t="e">
        <v>#DIV/0!</v>
      </c>
      <c r="H26" s="18" t="e">
        <v>#DIV/0!</v>
      </c>
      <c r="I26" s="18" t="e">
        <v>#DIV/0!</v>
      </c>
      <c r="J26" s="19">
        <v>41.599118642733387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 t="e">
        <v>#DIV/0!</v>
      </c>
      <c r="I31" s="18" t="e">
        <v>#DIV/0!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 t="e">
        <v>#DIV/0!</v>
      </c>
      <c r="I32" s="18" t="e">
        <v>#DIV/0!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1.9724692926725964</v>
      </c>
      <c r="E33" s="18">
        <v>1.5373918615828259</v>
      </c>
      <c r="F33" s="18">
        <v>1.543876372221626</v>
      </c>
      <c r="G33" s="18" t="e">
        <v>#DIV/0!</v>
      </c>
      <c r="H33" s="18" t="e">
        <v>#DIV/0!</v>
      </c>
      <c r="I33" s="18" t="e">
        <v>#DIV/0!</v>
      </c>
      <c r="J33" s="19">
        <v>1.543876372221626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 t="e">
        <v>#DIV/0!</v>
      </c>
      <c r="I34" s="18" t="e">
        <v>#DIV/0!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 t="e">
        <v>#DIV/0!</v>
      </c>
      <c r="I35" s="18" t="e">
        <v>#DIV/0!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 t="e">
        <v>#DIV/0!</v>
      </c>
      <c r="I36" s="18" t="e">
        <v>#DIV/0!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0.17471964114066005</v>
      </c>
      <c r="F37" s="18">
        <v>0.17211557278219317</v>
      </c>
      <c r="G37" s="20" t="e">
        <v>#DIV/0!</v>
      </c>
      <c r="H37" s="18" t="e">
        <v>#DIV/0!</v>
      </c>
      <c r="I37" s="18" t="e">
        <v>#DIV/0!</v>
      </c>
      <c r="J37" s="19">
        <v>0.17211557278219317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 t="e">
        <v>#DIV/0!</v>
      </c>
      <c r="I38" s="18" t="e">
        <v>#DIV/0!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 t="e">
        <v>#DIV/0!</v>
      </c>
      <c r="I39" s="18" t="e">
        <v>#DIV/0!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 t="e">
        <v>#DIV/0!</v>
      </c>
      <c r="I40" s="18" t="e">
        <v>#DIV/0!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1.9724692926725964</v>
      </c>
      <c r="E41" s="18">
        <v>1.7121115027234859</v>
      </c>
      <c r="F41" s="18">
        <v>1.7159919450038192</v>
      </c>
      <c r="G41" s="18" t="e">
        <v>#DIV/0!</v>
      </c>
      <c r="H41" s="18" t="e">
        <v>#DIV/0!</v>
      </c>
      <c r="I41" s="18" t="e">
        <v>#DIV/0!</v>
      </c>
      <c r="J41" s="18">
        <v>1.7159919450038192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 t="e">
        <v>#DIV/0!</v>
      </c>
      <c r="I46" s="18" t="e">
        <v>#DIV/0!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0.41253706056755612</v>
      </c>
      <c r="E47" s="18">
        <v>0.25958346683755207</v>
      </c>
      <c r="F47" s="18">
        <v>0.26186312819185537</v>
      </c>
      <c r="G47" s="18" t="e">
        <v>#DIV/0!</v>
      </c>
      <c r="H47" s="18" t="e">
        <v>#DIV/0!</v>
      </c>
      <c r="I47" s="18" t="e">
        <v>#DIV/0!</v>
      </c>
      <c r="J47" s="19">
        <v>0.26186312819185537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 t="e">
        <v>#DIV/0!</v>
      </c>
      <c r="I48" s="18" t="e">
        <v>#DIV/0!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7.0233899391220767E-3</v>
      </c>
      <c r="F49" s="18">
        <v>6.9187114531187857E-3</v>
      </c>
      <c r="G49" s="20" t="e">
        <v>#DIV/0!</v>
      </c>
      <c r="H49" s="18" t="e">
        <v>#DIV/0!</v>
      </c>
      <c r="I49" s="18" t="e">
        <v>#DIV/0!</v>
      </c>
      <c r="J49" s="19">
        <v>6.9187114531187857E-3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 t="e">
        <v>#DIV/0!</v>
      </c>
      <c r="I50" s="18" t="e">
        <v>#DIV/0!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0.41253706056755612</v>
      </c>
      <c r="E51" s="18">
        <v>0.26660685677667417</v>
      </c>
      <c r="F51" s="18">
        <v>0.26878183964497415</v>
      </c>
      <c r="G51" s="18" t="e">
        <v>#DIV/0!</v>
      </c>
      <c r="H51" s="18" t="e">
        <v>#DIV/0!</v>
      </c>
      <c r="I51" s="18" t="e">
        <v>#DIV/0!</v>
      </c>
      <c r="J51" s="18">
        <v>0.26878183964497415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 t="e">
        <v>#DIV/0!</v>
      </c>
      <c r="H56" s="18" t="e">
        <v>#DIV/0!</v>
      </c>
      <c r="I56" s="19">
        <v>0</v>
      </c>
    </row>
    <row r="57" spans="2:10" ht="15" customHeight="1" thickBot="1" x14ac:dyDescent="0.3">
      <c r="B57" s="6" t="s">
        <v>50</v>
      </c>
      <c r="C57" s="18">
        <v>5.0825921219822112E-3</v>
      </c>
      <c r="D57" s="18">
        <v>2.8580583146427425E-3</v>
      </c>
      <c r="E57" s="18">
        <v>2.8912133627083977E-3</v>
      </c>
      <c r="F57" s="18" t="e">
        <v>#DIV/0!</v>
      </c>
      <c r="G57" s="18" t="e">
        <v>#DIV/0!</v>
      </c>
      <c r="H57" s="18" t="e">
        <v>#DIV/0!</v>
      </c>
      <c r="I57" s="19">
        <v>2.8912133627083977E-3</v>
      </c>
    </row>
    <row r="58" spans="2:10" ht="15" customHeight="1" thickBot="1" x14ac:dyDescent="0.3">
      <c r="B58" s="6" t="s">
        <v>52</v>
      </c>
      <c r="C58" s="18">
        <v>5.0825921219822112E-3</v>
      </c>
      <c r="D58" s="18">
        <v>2.8580583146427425E-3</v>
      </c>
      <c r="E58" s="18">
        <v>2.8912133627083977E-3</v>
      </c>
      <c r="F58" s="18" t="e">
        <v>#DIV/0!</v>
      </c>
      <c r="G58" s="18" t="e">
        <v>#DIV/0!</v>
      </c>
      <c r="H58" s="18" t="e">
        <v>#DIV/0!</v>
      </c>
      <c r="I58" s="19">
        <v>2.8912133627083977E-3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2361</v>
      </c>
      <c r="D64" s="50">
        <v>156050</v>
      </c>
      <c r="E64" s="50">
        <v>158411</v>
      </c>
      <c r="F64" s="49">
        <v>0</v>
      </c>
      <c r="G64" s="50">
        <v>0</v>
      </c>
      <c r="H64" s="49">
        <v>0</v>
      </c>
      <c r="I64" s="49">
        <v>158411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 t="e">
        <v>#DIV/0!</v>
      </c>
      <c r="I6" s="18" t="e">
        <v>#DIV/0!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 t="e">
        <v>#DIV/0!</v>
      </c>
      <c r="I7" s="18" t="e">
        <v>#DIV/0!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108.20160965549748</v>
      </c>
      <c r="E8" s="18">
        <v>83.995751034893402</v>
      </c>
      <c r="F8" s="18">
        <v>84.102888080680984</v>
      </c>
      <c r="G8" s="18" t="e">
        <v>#DIV/0!</v>
      </c>
      <c r="H8" s="18" t="e">
        <v>#DIV/0!</v>
      </c>
      <c r="I8" s="18" t="e">
        <v>#DIV/0!</v>
      </c>
      <c r="J8" s="19">
        <v>84.102888080680984</v>
      </c>
    </row>
    <row r="9" spans="2:10" ht="15" customHeight="1" thickBot="1" x14ac:dyDescent="0.3">
      <c r="B9" s="6" t="s">
        <v>50</v>
      </c>
      <c r="C9" s="7" t="s">
        <v>32</v>
      </c>
      <c r="D9" s="18">
        <v>4.6599597588155257</v>
      </c>
      <c r="E9" s="18">
        <v>0.42034164641525645</v>
      </c>
      <c r="F9" s="18">
        <v>0.43910653168329633</v>
      </c>
      <c r="G9" s="18" t="e">
        <v>#DIV/0!</v>
      </c>
      <c r="H9" s="18" t="e">
        <v>#DIV/0!</v>
      </c>
      <c r="I9" s="18" t="e">
        <v>#DIV/0!</v>
      </c>
      <c r="J9" s="19">
        <v>0.43910653168329633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 t="e">
        <v>#DIV/0!</v>
      </c>
      <c r="I10" s="18" t="e">
        <v>#DIV/0!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 t="e">
        <v>#DIV/0!</v>
      </c>
      <c r="I11" s="18" t="e">
        <v>#DIV/0!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15.505833601767582</v>
      </c>
      <c r="F12" s="18">
        <v>15.437203555190639</v>
      </c>
      <c r="G12" s="20" t="e">
        <v>#DIV/0!</v>
      </c>
      <c r="H12" s="18" t="e">
        <v>#DIV/0!</v>
      </c>
      <c r="I12" s="18" t="e">
        <v>#DIV/0!</v>
      </c>
      <c r="J12" s="19">
        <v>15.437203555190639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3.5816245049537003</v>
      </c>
      <c r="F13" s="18">
        <v>3.5657719514626014</v>
      </c>
      <c r="G13" s="20" t="e">
        <v>#DIV/0!</v>
      </c>
      <c r="H13" s="18" t="e">
        <v>#DIV/0!</v>
      </c>
      <c r="I13" s="18" t="e">
        <v>#DIV/0!</v>
      </c>
      <c r="J13" s="19">
        <v>3.5657719514626014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 t="e">
        <v>#DIV/0!</v>
      </c>
      <c r="I14" s="18" t="e">
        <v>#DIV/0!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 t="e">
        <v>#DIV/0!</v>
      </c>
      <c r="I15" s="18" t="e">
        <v>#DIV/0!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112.86156941431301</v>
      </c>
      <c r="E16" s="18">
        <v>103.50355078802993</v>
      </c>
      <c r="F16" s="18">
        <v>103.54497011901752</v>
      </c>
      <c r="G16" s="18" t="e">
        <v>#DIV/0!</v>
      </c>
      <c r="H16" s="18" t="e">
        <v>#DIV/0!</v>
      </c>
      <c r="I16" s="18" t="e">
        <v>#DIV/0!</v>
      </c>
      <c r="J16" s="19">
        <v>103.54497011901752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 t="e">
        <v>#DIV/0!</v>
      </c>
      <c r="I21" s="18" t="e">
        <v>#DIV/0!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10.944332662717789</v>
      </c>
      <c r="E22" s="18">
        <v>17.769623348122039</v>
      </c>
      <c r="F22" s="18">
        <v>17.739414071428453</v>
      </c>
      <c r="G22" s="18" t="e">
        <v>#DIV/0!</v>
      </c>
      <c r="H22" s="18" t="e">
        <v>#DIV/0!</v>
      </c>
      <c r="I22" s="18" t="e">
        <v>#DIV/0!</v>
      </c>
      <c r="J22" s="19">
        <v>17.739414071428453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 t="e">
        <v>#DIV/0!</v>
      </c>
      <c r="I23" s="18" t="e">
        <v>#DIV/0!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0.74028195218466042</v>
      </c>
      <c r="F24" s="18">
        <v>0.737005405682013</v>
      </c>
      <c r="G24" s="20" t="e">
        <v>#DIV/0!</v>
      </c>
      <c r="H24" s="18" t="e">
        <v>#DIV/0!</v>
      </c>
      <c r="I24" s="18" t="e">
        <v>#DIV/0!</v>
      </c>
      <c r="J24" s="19">
        <v>0.737005405682013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 t="e">
        <v>#DIV/0!</v>
      </c>
      <c r="I25" s="18" t="e">
        <v>#DIV/0!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10.944332662717789</v>
      </c>
      <c r="E26" s="18">
        <v>18.509905300306698</v>
      </c>
      <c r="F26" s="18">
        <v>18.476419477110465</v>
      </c>
      <c r="G26" s="18" t="e">
        <v>#DIV/0!</v>
      </c>
      <c r="H26" s="18" t="e">
        <v>#DIV/0!</v>
      </c>
      <c r="I26" s="18" t="e">
        <v>#DIV/0!</v>
      </c>
      <c r="J26" s="19">
        <v>18.476419477110465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 t="e">
        <v>#DIV/0!</v>
      </c>
      <c r="I31" s="18" t="e">
        <v>#DIV/0!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 t="e">
        <v>#DIV/0!</v>
      </c>
      <c r="I32" s="18" t="e">
        <v>#DIV/0!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1.6941649899396378</v>
      </c>
      <c r="E33" s="18">
        <v>1.4277139687991984</v>
      </c>
      <c r="F33" s="18">
        <v>1.4288933021043912</v>
      </c>
      <c r="G33" s="18" t="e">
        <v>#DIV/0!</v>
      </c>
      <c r="H33" s="18" t="e">
        <v>#DIV/0!</v>
      </c>
      <c r="I33" s="18" t="e">
        <v>#DIV/0!</v>
      </c>
      <c r="J33" s="19">
        <v>1.4288933021043912</v>
      </c>
    </row>
    <row r="34" spans="2:10" ht="15" customHeight="1" thickBot="1" x14ac:dyDescent="0.3">
      <c r="B34" s="6" t="s">
        <v>50</v>
      </c>
      <c r="C34" s="7" t="s">
        <v>32</v>
      </c>
      <c r="D34" s="18">
        <v>3.0181086519114688E-2</v>
      </c>
      <c r="E34" s="18">
        <v>3.533347645627594E-3</v>
      </c>
      <c r="F34" s="18">
        <v>3.6512926466528333E-3</v>
      </c>
      <c r="G34" s="18" t="e">
        <v>#DIV/0!</v>
      </c>
      <c r="H34" s="18" t="e">
        <v>#DIV/0!</v>
      </c>
      <c r="I34" s="18" t="e">
        <v>#DIV/0!</v>
      </c>
      <c r="J34" s="19">
        <v>3.6512926466528333E-3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 t="e">
        <v>#DIV/0!</v>
      </c>
      <c r="I35" s="18" t="e">
        <v>#DIV/0!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 t="e">
        <v>#DIV/0!</v>
      </c>
      <c r="I36" s="18" t="e">
        <v>#DIV/0!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0.13629776728209533</v>
      </c>
      <c r="F37" s="18">
        <v>0.13569450257816884</v>
      </c>
      <c r="G37" s="20" t="e">
        <v>#DIV/0!</v>
      </c>
      <c r="H37" s="18" t="e">
        <v>#DIV/0!</v>
      </c>
      <c r="I37" s="18" t="e">
        <v>#DIV/0!</v>
      </c>
      <c r="J37" s="19">
        <v>0.13569450257816884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2.7416988693287535E-2</v>
      </c>
      <c r="F38" s="18">
        <v>2.7295638931685205E-2</v>
      </c>
      <c r="G38" s="20" t="e">
        <v>#DIV/0!</v>
      </c>
      <c r="H38" s="18" t="e">
        <v>#DIV/0!</v>
      </c>
      <c r="I38" s="18" t="e">
        <v>#DIV/0!</v>
      </c>
      <c r="J38" s="19">
        <v>2.7295638931685205E-2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 t="e">
        <v>#DIV/0!</v>
      </c>
      <c r="I39" s="18" t="e">
        <v>#DIV/0!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 t="e">
        <v>#DIV/0!</v>
      </c>
      <c r="I40" s="18" t="e">
        <v>#DIV/0!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1.7243460764587526</v>
      </c>
      <c r="E41" s="18">
        <v>1.5949620724202089</v>
      </c>
      <c r="F41" s="18">
        <v>1.595534736260898</v>
      </c>
      <c r="G41" s="18" t="e">
        <v>#DIV/0!</v>
      </c>
      <c r="H41" s="18" t="e">
        <v>#DIV/0!</v>
      </c>
      <c r="I41" s="18" t="e">
        <v>#DIV/0!</v>
      </c>
      <c r="J41" s="18">
        <v>1.595534736260898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 t="e">
        <v>#DIV/0!</v>
      </c>
      <c r="I46" s="18" t="e">
        <v>#DIV/0!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0.10261569416498995</v>
      </c>
      <c r="E47" s="18">
        <v>7.7706812652068122E-2</v>
      </c>
      <c r="F47" s="18">
        <v>7.7817061332810869E-2</v>
      </c>
      <c r="G47" s="18" t="e">
        <v>#DIV/0!</v>
      </c>
      <c r="H47" s="18" t="e">
        <v>#DIV/0!</v>
      </c>
      <c r="I47" s="18" t="e">
        <v>#DIV/0!</v>
      </c>
      <c r="J47" s="19">
        <v>7.7817061332810869E-2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 t="e">
        <v>#DIV/0!</v>
      </c>
      <c r="I48" s="18" t="e">
        <v>#DIV/0!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5.930656934306569E-3</v>
      </c>
      <c r="F49" s="18">
        <v>5.9044073773922645E-3</v>
      </c>
      <c r="G49" s="20" t="e">
        <v>#DIV/0!</v>
      </c>
      <c r="H49" s="18" t="e">
        <v>#DIV/0!</v>
      </c>
      <c r="I49" s="18" t="e">
        <v>#DIV/0!</v>
      </c>
      <c r="J49" s="19">
        <v>5.9044073773922645E-3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 t="e">
        <v>#DIV/0!</v>
      </c>
      <c r="I50" s="18" t="e">
        <v>#DIV/0!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0.10261569416498995</v>
      </c>
      <c r="E51" s="18">
        <v>8.3637469586374691E-2</v>
      </c>
      <c r="F51" s="18">
        <v>8.372146871020314E-2</v>
      </c>
      <c r="G51" s="18" t="e">
        <v>#DIV/0!</v>
      </c>
      <c r="H51" s="18" t="e">
        <v>#DIV/0!</v>
      </c>
      <c r="I51" s="18" t="e">
        <v>#DIV/0!</v>
      </c>
      <c r="J51" s="18">
        <v>8.372146871020314E-2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 t="e">
        <v>#DIV/0!</v>
      </c>
      <c r="H56" s="18" t="e">
        <v>#DIV/0!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 t="e">
        <v>#DIV/0!</v>
      </c>
      <c r="G57" s="18" t="e">
        <v>#DIV/0!</v>
      </c>
      <c r="H57" s="18" t="e">
        <v>#DIV/0!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 t="e">
        <v>#DIV/0!</v>
      </c>
      <c r="G58" s="18" t="e">
        <v>#DIV/0!</v>
      </c>
      <c r="H58" s="18" t="e">
        <v>#DIV/0!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497</v>
      </c>
      <c r="D64" s="50">
        <v>111792</v>
      </c>
      <c r="E64" s="50">
        <v>112289</v>
      </c>
      <c r="F64" s="49">
        <v>0</v>
      </c>
      <c r="G64" s="50">
        <v>0</v>
      </c>
      <c r="H64" s="49">
        <v>0</v>
      </c>
      <c r="I64" s="49">
        <v>112289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 t="e">
        <v>#DIV/0!</v>
      </c>
      <c r="I6" s="18" t="e">
        <v>#DIV/0!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 t="e">
        <v>#DIV/0!</v>
      </c>
      <c r="I7" s="18" t="e">
        <v>#DIV/0!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316.5364267661194</v>
      </c>
      <c r="E8" s="18">
        <v>298.72072495531262</v>
      </c>
      <c r="F8" s="18">
        <v>298.88720326757556</v>
      </c>
      <c r="G8" s="18" t="e">
        <v>#DIV/0!</v>
      </c>
      <c r="H8" s="18" t="e">
        <v>#DIV/0!</v>
      </c>
      <c r="I8" s="18" t="e">
        <v>#DIV/0!</v>
      </c>
      <c r="J8" s="19">
        <v>298.88720326757556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 t="e">
        <v>#DIV/0!</v>
      </c>
      <c r="I9" s="18" t="e">
        <v>#DIV/0!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 t="e">
        <v>#DIV/0!</v>
      </c>
      <c r="I10" s="18" t="e">
        <v>#DIV/0!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 t="e">
        <v>#DIV/0!</v>
      </c>
      <c r="I11" s="18" t="e">
        <v>#DIV/0!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27.321644395481258</v>
      </c>
      <c r="F12" s="18">
        <v>27.066338076622166</v>
      </c>
      <c r="G12" s="20" t="e">
        <v>#DIV/0!</v>
      </c>
      <c r="H12" s="18" t="e">
        <v>#DIV/0!</v>
      </c>
      <c r="I12" s="18" t="e">
        <v>#DIV/0!</v>
      </c>
      <c r="J12" s="19">
        <v>27.066338076622166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 t="e">
        <v>#DIV/0!</v>
      </c>
      <c r="I13" s="18" t="e">
        <v>#DIV/0!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 t="e">
        <v>#DIV/0!</v>
      </c>
      <c r="I14" s="18" t="e">
        <v>#DIV/0!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 t="e">
        <v>#DIV/0!</v>
      </c>
      <c r="I15" s="18" t="e">
        <v>#DIV/0!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316.5364267661194</v>
      </c>
      <c r="E16" s="18">
        <v>326.04236935079388</v>
      </c>
      <c r="F16" s="18">
        <v>325.95354134419773</v>
      </c>
      <c r="G16" s="18" t="e">
        <v>#DIV/0!</v>
      </c>
      <c r="H16" s="18" t="e">
        <v>#DIV/0!</v>
      </c>
      <c r="I16" s="18" t="e">
        <v>#DIV/0!</v>
      </c>
      <c r="J16" s="19">
        <v>325.95354134419773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 t="e">
        <v>#DIV/0!</v>
      </c>
      <c r="I21" s="18" t="e">
        <v>#DIV/0!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58.90707070558247</v>
      </c>
      <c r="E22" s="18">
        <v>35.11587585116802</v>
      </c>
      <c r="F22" s="18">
        <v>35.338191986010351</v>
      </c>
      <c r="G22" s="18" t="e">
        <v>#DIV/0!</v>
      </c>
      <c r="H22" s="18" t="e">
        <v>#DIV/0!</v>
      </c>
      <c r="I22" s="18" t="e">
        <v>#DIV/0!</v>
      </c>
      <c r="J22" s="19">
        <v>35.338191986010351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 t="e">
        <v>#DIV/0!</v>
      </c>
      <c r="I23" s="18" t="e">
        <v>#DIV/0!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1.0787795960116411</v>
      </c>
      <c r="F24" s="18">
        <v>1.068698971158637</v>
      </c>
      <c r="G24" s="20" t="e">
        <v>#DIV/0!</v>
      </c>
      <c r="H24" s="18" t="e">
        <v>#DIV/0!</v>
      </c>
      <c r="I24" s="18" t="e">
        <v>#DIV/0!</v>
      </c>
      <c r="J24" s="19">
        <v>1.068698971158637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 t="e">
        <v>#DIV/0!</v>
      </c>
      <c r="I25" s="18" t="e">
        <v>#DIV/0!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58.90707070558247</v>
      </c>
      <c r="E26" s="18">
        <v>36.194655447179663</v>
      </c>
      <c r="F26" s="18">
        <v>36.40689095716899</v>
      </c>
      <c r="G26" s="18" t="e">
        <v>#DIV/0!</v>
      </c>
      <c r="H26" s="18" t="e">
        <v>#DIV/0!</v>
      </c>
      <c r="I26" s="18" t="e">
        <v>#DIV/0!</v>
      </c>
      <c r="J26" s="19">
        <v>36.40689095716899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 t="e">
        <v>#DIV/0!</v>
      </c>
      <c r="I31" s="18" t="e">
        <v>#DIV/0!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 t="e">
        <v>#DIV/0!</v>
      </c>
      <c r="I32" s="18" t="e">
        <v>#DIV/0!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4.0227272727272725</v>
      </c>
      <c r="E33" s="18">
        <v>3.4897456052593969</v>
      </c>
      <c r="F33" s="18">
        <v>3.4947260370947189</v>
      </c>
      <c r="G33" s="18" t="e">
        <v>#DIV/0!</v>
      </c>
      <c r="H33" s="18" t="e">
        <v>#DIV/0!</v>
      </c>
      <c r="I33" s="18" t="e">
        <v>#DIV/0!</v>
      </c>
      <c r="J33" s="19">
        <v>3.4947260370947189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 t="e">
        <v>#DIV/0!</v>
      </c>
      <c r="I34" s="18" t="e">
        <v>#DIV/0!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 t="e">
        <v>#DIV/0!</v>
      </c>
      <c r="I35" s="18" t="e">
        <v>#DIV/0!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 t="e">
        <v>#DIV/0!</v>
      </c>
      <c r="I36" s="18" t="e">
        <v>#DIV/0!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0.20933971702158069</v>
      </c>
      <c r="F37" s="18">
        <v>0.20738354806739345</v>
      </c>
      <c r="G37" s="20" t="e">
        <v>#DIV/0!</v>
      </c>
      <c r="H37" s="18" t="e">
        <v>#DIV/0!</v>
      </c>
      <c r="I37" s="18" t="e">
        <v>#DIV/0!</v>
      </c>
      <c r="J37" s="19">
        <v>0.20738354806739345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 t="e">
        <v>#DIV/0!</v>
      </c>
      <c r="I38" s="18" t="e">
        <v>#DIV/0!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 t="e">
        <v>#DIV/0!</v>
      </c>
      <c r="I39" s="18" t="e">
        <v>#DIV/0!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 t="e">
        <v>#DIV/0!</v>
      </c>
      <c r="I40" s="18" t="e">
        <v>#DIV/0!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4.0227272727272725</v>
      </c>
      <c r="E41" s="18">
        <v>3.6990853222809776</v>
      </c>
      <c r="F41" s="18">
        <v>3.7021095851621122</v>
      </c>
      <c r="G41" s="18" t="e">
        <v>#DIV/0!</v>
      </c>
      <c r="H41" s="18" t="e">
        <v>#DIV/0!</v>
      </c>
      <c r="I41" s="18" t="e">
        <v>#DIV/0!</v>
      </c>
      <c r="J41" s="18">
        <v>3.7021095851621122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 t="e">
        <v>#DIV/0!</v>
      </c>
      <c r="I46" s="18" t="e">
        <v>#DIV/0!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0.4621212121212121</v>
      </c>
      <c r="E47" s="18">
        <v>0.22188080605973989</v>
      </c>
      <c r="F47" s="18">
        <v>0.22412572561234603</v>
      </c>
      <c r="G47" s="18" t="e">
        <v>#DIV/0!</v>
      </c>
      <c r="H47" s="18" t="e">
        <v>#DIV/0!</v>
      </c>
      <c r="I47" s="18" t="e">
        <v>#DIV/0!</v>
      </c>
      <c r="J47" s="19">
        <v>0.22412572561234603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 t="e">
        <v>#DIV/0!</v>
      </c>
      <c r="I48" s="18" t="e">
        <v>#DIV/0!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4.3232814063169931E-3</v>
      </c>
      <c r="F49" s="18">
        <v>4.2828826277785644E-3</v>
      </c>
      <c r="G49" s="20" t="e">
        <v>#DIV/0!</v>
      </c>
      <c r="H49" s="18" t="e">
        <v>#DIV/0!</v>
      </c>
      <c r="I49" s="18" t="e">
        <v>#DIV/0!</v>
      </c>
      <c r="J49" s="19">
        <v>4.2828826277785644E-3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 t="e">
        <v>#DIV/0!</v>
      </c>
      <c r="I50" s="18" t="e">
        <v>#DIV/0!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0.4621212121212121</v>
      </c>
      <c r="E51" s="18">
        <v>0.22620408746605689</v>
      </c>
      <c r="F51" s="18">
        <v>0.2284086082401246</v>
      </c>
      <c r="G51" s="18" t="e">
        <v>#DIV/0!</v>
      </c>
      <c r="H51" s="18" t="e">
        <v>#DIV/0!</v>
      </c>
      <c r="I51" s="18" t="e">
        <v>#DIV/0!</v>
      </c>
      <c r="J51" s="18">
        <v>0.2284086082401246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 t="e">
        <v>#DIV/0!</v>
      </c>
      <c r="H56" s="18" t="e">
        <v>#DIV/0!</v>
      </c>
      <c r="I56" s="19">
        <v>0</v>
      </c>
    </row>
    <row r="57" spans="2:10" ht="15" customHeight="1" thickBot="1" x14ac:dyDescent="0.3">
      <c r="B57" s="6" t="s">
        <v>50</v>
      </c>
      <c r="C57" s="18">
        <v>0.23863636363636365</v>
      </c>
      <c r="D57" s="18">
        <v>3.0012862655423755E-2</v>
      </c>
      <c r="E57" s="18">
        <v>3.1962338949454903E-2</v>
      </c>
      <c r="F57" s="18" t="e">
        <v>#DIV/0!</v>
      </c>
      <c r="G57" s="18" t="e">
        <v>#DIV/0!</v>
      </c>
      <c r="H57" s="18" t="e">
        <v>#DIV/0!</v>
      </c>
      <c r="I57" s="19">
        <v>3.1962338949454903E-2</v>
      </c>
    </row>
    <row r="58" spans="2:10" ht="15" customHeight="1" thickBot="1" x14ac:dyDescent="0.3">
      <c r="B58" s="6" t="s">
        <v>52</v>
      </c>
      <c r="C58" s="18">
        <v>0.23863636363636365</v>
      </c>
      <c r="D58" s="18">
        <v>3.0012862655423755E-2</v>
      </c>
      <c r="E58" s="18">
        <v>3.1962338949454903E-2</v>
      </c>
      <c r="F58" s="18" t="e">
        <v>#DIV/0!</v>
      </c>
      <c r="G58" s="18" t="e">
        <v>#DIV/0!</v>
      </c>
      <c r="H58" s="18" t="e">
        <v>#DIV/0!</v>
      </c>
      <c r="I58" s="19">
        <v>3.1962338949454903E-2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264</v>
      </c>
      <c r="D64" s="50">
        <v>27988</v>
      </c>
      <c r="E64" s="50">
        <v>28252</v>
      </c>
      <c r="F64" s="49">
        <v>0</v>
      </c>
      <c r="G64" s="50">
        <v>0</v>
      </c>
      <c r="H64" s="49">
        <v>0</v>
      </c>
      <c r="I64" s="49">
        <v>28252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 t="e">
        <v>#DIV/0!</v>
      </c>
      <c r="I6" s="18" t="e">
        <v>#DIV/0!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 t="e">
        <v>#DIV/0!</v>
      </c>
      <c r="I7" s="18" t="e">
        <v>#DIV/0!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197.1600757565889</v>
      </c>
      <c r="E8" s="18">
        <v>196.58771481734291</v>
      </c>
      <c r="F8" s="18">
        <v>196.5942045048466</v>
      </c>
      <c r="G8" s="18" t="e">
        <v>#DIV/0!</v>
      </c>
      <c r="H8" s="18" t="e">
        <v>#DIV/0!</v>
      </c>
      <c r="I8" s="18" t="e">
        <v>#DIV/0!</v>
      </c>
      <c r="J8" s="19">
        <v>196.5942045048466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 t="e">
        <v>#DIV/0!</v>
      </c>
      <c r="I9" s="18" t="e">
        <v>#DIV/0!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 t="e">
        <v>#DIV/0!</v>
      </c>
      <c r="I10" s="18" t="e">
        <v>#DIV/0!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 t="e">
        <v>#DIV/0!</v>
      </c>
      <c r="I11" s="18" t="e">
        <v>#DIV/0!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20.12701263279849</v>
      </c>
      <c r="F12" s="18">
        <v>19.898803449722902</v>
      </c>
      <c r="G12" s="20" t="e">
        <v>#DIV/0!</v>
      </c>
      <c r="H12" s="18" t="e">
        <v>#DIV/0!</v>
      </c>
      <c r="I12" s="18" t="e">
        <v>#DIV/0!</v>
      </c>
      <c r="J12" s="19">
        <v>19.898803449722902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 t="e">
        <v>#DIV/0!</v>
      </c>
      <c r="I13" s="18" t="e">
        <v>#DIV/0!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 t="e">
        <v>#DIV/0!</v>
      </c>
      <c r="I14" s="18" t="e">
        <v>#DIV/0!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 t="e">
        <v>#DIV/0!</v>
      </c>
      <c r="I15" s="18" t="e">
        <v>#DIV/0!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197.1600757565889</v>
      </c>
      <c r="E16" s="18">
        <v>216.7147274501414</v>
      </c>
      <c r="F16" s="18">
        <v>216.49300795456949</v>
      </c>
      <c r="G16" s="18" t="e">
        <v>#DIV/0!</v>
      </c>
      <c r="H16" s="18" t="e">
        <v>#DIV/0!</v>
      </c>
      <c r="I16" s="18" t="e">
        <v>#DIV/0!</v>
      </c>
      <c r="J16" s="19">
        <v>216.49300795456949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 t="e">
        <v>#DIV/0!</v>
      </c>
      <c r="I21" s="18" t="e">
        <v>#DIV/0!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89.291893939789261</v>
      </c>
      <c r="E22" s="18">
        <v>50.306082642687379</v>
      </c>
      <c r="F22" s="18">
        <v>50.74812142459546</v>
      </c>
      <c r="G22" s="18" t="e">
        <v>#DIV/0!</v>
      </c>
      <c r="H22" s="18" t="e">
        <v>#DIV/0!</v>
      </c>
      <c r="I22" s="18" t="e">
        <v>#DIV/0!</v>
      </c>
      <c r="J22" s="19">
        <v>50.74812142459546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 t="e">
        <v>#DIV/0!</v>
      </c>
      <c r="I23" s="18" t="e">
        <v>#DIV/0!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3.4136475004143478</v>
      </c>
      <c r="F24" s="18">
        <v>3.3749420192984814</v>
      </c>
      <c r="G24" s="20" t="e">
        <v>#DIV/0!</v>
      </c>
      <c r="H24" s="18" t="e">
        <v>#DIV/0!</v>
      </c>
      <c r="I24" s="18" t="e">
        <v>#DIV/0!</v>
      </c>
      <c r="J24" s="19">
        <v>3.3749420192984814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 t="e">
        <v>#DIV/0!</v>
      </c>
      <c r="I25" s="18" t="e">
        <v>#DIV/0!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89.291893939789261</v>
      </c>
      <c r="E26" s="18">
        <v>53.719730143101728</v>
      </c>
      <c r="F26" s="18">
        <v>54.12306344389394</v>
      </c>
      <c r="G26" s="18" t="e">
        <v>#DIV/0!</v>
      </c>
      <c r="H26" s="18" t="e">
        <v>#DIV/0!</v>
      </c>
      <c r="I26" s="18" t="e">
        <v>#DIV/0!</v>
      </c>
      <c r="J26" s="19">
        <v>54.12306344389394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 t="e">
        <v>#DIV/0!</v>
      </c>
      <c r="I31" s="18" t="e">
        <v>#DIV/0!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 t="e">
        <v>#DIV/0!</v>
      </c>
      <c r="I32" s="18" t="e">
        <v>#DIV/0!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2.5499999999999998</v>
      </c>
      <c r="E33" s="18">
        <v>1.8584684355940155</v>
      </c>
      <c r="F33" s="18">
        <v>1.8663093336082048</v>
      </c>
      <c r="G33" s="18" t="e">
        <v>#DIV/0!</v>
      </c>
      <c r="H33" s="18" t="e">
        <v>#DIV/0!</v>
      </c>
      <c r="I33" s="18" t="e">
        <v>#DIV/0!</v>
      </c>
      <c r="J33" s="19">
        <v>1.8663093336082048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 t="e">
        <v>#DIV/0!</v>
      </c>
      <c r="I34" s="18" t="e">
        <v>#DIV/0!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 t="e">
        <v>#DIV/0!</v>
      </c>
      <c r="I35" s="18" t="e">
        <v>#DIV/0!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 t="e">
        <v>#DIV/0!</v>
      </c>
      <c r="I36" s="18" t="e">
        <v>#DIV/0!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0.2198821873533858</v>
      </c>
      <c r="F37" s="18">
        <v>0.21738906354687421</v>
      </c>
      <c r="G37" s="20" t="e">
        <v>#DIV/0!</v>
      </c>
      <c r="H37" s="18" t="e">
        <v>#DIV/0!</v>
      </c>
      <c r="I37" s="18" t="e">
        <v>#DIV/0!</v>
      </c>
      <c r="J37" s="19">
        <v>0.21738906354687421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 t="e">
        <v>#DIV/0!</v>
      </c>
      <c r="I38" s="18" t="e">
        <v>#DIV/0!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 t="e">
        <v>#DIV/0!</v>
      </c>
      <c r="I39" s="18" t="e">
        <v>#DIV/0!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 t="e">
        <v>#DIV/0!</v>
      </c>
      <c r="I40" s="18" t="e">
        <v>#DIV/0!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2.5499999999999998</v>
      </c>
      <c r="E41" s="18">
        <v>2.0783506229474011</v>
      </c>
      <c r="F41" s="18">
        <v>2.0836983971550791</v>
      </c>
      <c r="G41" s="18" t="e">
        <v>#DIV/0!</v>
      </c>
      <c r="H41" s="18" t="e">
        <v>#DIV/0!</v>
      </c>
      <c r="I41" s="18" t="e">
        <v>#DIV/0!</v>
      </c>
      <c r="J41" s="18">
        <v>2.0836983971550791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 t="e">
        <v>#DIV/0!</v>
      </c>
      <c r="I46" s="18" t="e">
        <v>#DIV/0!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0.25</v>
      </c>
      <c r="E47" s="18">
        <v>0.13173122035135276</v>
      </c>
      <c r="F47" s="18">
        <v>0.13307220532907282</v>
      </c>
      <c r="G47" s="18" t="e">
        <v>#DIV/0!</v>
      </c>
      <c r="H47" s="18" t="e">
        <v>#DIV/0!</v>
      </c>
      <c r="I47" s="18" t="e">
        <v>#DIV/0!</v>
      </c>
      <c r="J47" s="19">
        <v>0.13307220532907282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 t="e">
        <v>#DIV/0!</v>
      </c>
      <c r="I48" s="18" t="e">
        <v>#DIV/0!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1.1155710785591409E-2</v>
      </c>
      <c r="F49" s="18">
        <v>1.1029222285213627E-2</v>
      </c>
      <c r="G49" s="20" t="e">
        <v>#DIV/0!</v>
      </c>
      <c r="H49" s="18" t="e">
        <v>#DIV/0!</v>
      </c>
      <c r="I49" s="18" t="e">
        <v>#DIV/0!</v>
      </c>
      <c r="J49" s="19">
        <v>1.1029222285213627E-2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 t="e">
        <v>#DIV/0!</v>
      </c>
      <c r="I50" s="18" t="e">
        <v>#DIV/0!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0.25</v>
      </c>
      <c r="E51" s="18">
        <v>0.14288693113694417</v>
      </c>
      <c r="F51" s="18">
        <v>0.14410142761428646</v>
      </c>
      <c r="G51" s="18" t="e">
        <v>#DIV/0!</v>
      </c>
      <c r="H51" s="18" t="e">
        <v>#DIV/0!</v>
      </c>
      <c r="I51" s="18" t="e">
        <v>#DIV/0!</v>
      </c>
      <c r="J51" s="18">
        <v>0.14410142761428646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 t="e">
        <v>#DIV/0!</v>
      </c>
      <c r="H56" s="18" t="e">
        <v>#DIV/0!</v>
      </c>
      <c r="I56" s="19">
        <v>0</v>
      </c>
    </row>
    <row r="57" spans="2:10" ht="15" customHeight="1" thickBot="1" x14ac:dyDescent="0.3">
      <c r="B57" s="6" t="s">
        <v>50</v>
      </c>
      <c r="C57" s="18">
        <v>0.1409090909090909</v>
      </c>
      <c r="D57" s="18">
        <v>4.5821821404368454E-2</v>
      </c>
      <c r="E57" s="18">
        <v>4.6899963923104672E-2</v>
      </c>
      <c r="F57" s="18" t="e">
        <v>#DIV/0!</v>
      </c>
      <c r="G57" s="18" t="e">
        <v>#DIV/0!</v>
      </c>
      <c r="H57" s="18" t="e">
        <v>#DIV/0!</v>
      </c>
      <c r="I57" s="19">
        <v>4.6899963923104672E-2</v>
      </c>
    </row>
    <row r="58" spans="2:10" ht="15" customHeight="1" thickBot="1" x14ac:dyDescent="0.3">
      <c r="B58" s="6" t="s">
        <v>52</v>
      </c>
      <c r="C58" s="18">
        <v>0.1409090909090909</v>
      </c>
      <c r="D58" s="18">
        <v>4.5821821404368454E-2</v>
      </c>
      <c r="E58" s="18">
        <v>4.6899963923104672E-2</v>
      </c>
      <c r="F58" s="18" t="e">
        <v>#DIV/0!</v>
      </c>
      <c r="G58" s="18" t="e">
        <v>#DIV/0!</v>
      </c>
      <c r="H58" s="18" t="e">
        <v>#DIV/0!</v>
      </c>
      <c r="I58" s="19">
        <v>4.6899963923104672E-2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220</v>
      </c>
      <c r="D64" s="50">
        <v>19183</v>
      </c>
      <c r="E64" s="50">
        <v>19403</v>
      </c>
      <c r="F64" s="49">
        <v>0</v>
      </c>
      <c r="G64" s="50">
        <v>0</v>
      </c>
      <c r="H64" s="49">
        <v>0</v>
      </c>
      <c r="I64" s="49">
        <v>19403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 t="e">
        <v>#DIV/0!</v>
      </c>
      <c r="I6" s="18" t="e">
        <v>#DIV/0!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 t="e">
        <v>#DIV/0!</v>
      </c>
      <c r="I7" s="18" t="e">
        <v>#DIV/0!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107.69322493105059</v>
      </c>
      <c r="E8" s="18">
        <v>126.22171819251663</v>
      </c>
      <c r="F8" s="18">
        <v>126.16038537936308</v>
      </c>
      <c r="G8" s="18" t="e">
        <v>#DIV/0!</v>
      </c>
      <c r="H8" s="18" t="e">
        <v>#DIV/0!</v>
      </c>
      <c r="I8" s="18" t="e">
        <v>#DIV/0!</v>
      </c>
      <c r="J8" s="19">
        <v>126.16038537936308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 t="e">
        <v>#DIV/0!</v>
      </c>
      <c r="I9" s="18" t="e">
        <v>#DIV/0!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 t="e">
        <v>#DIV/0!</v>
      </c>
      <c r="I10" s="18" t="e">
        <v>#DIV/0!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 t="e">
        <v>#DIV/0!</v>
      </c>
      <c r="I11" s="18" t="e">
        <v>#DIV/0!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63.46502182611043</v>
      </c>
      <c r="F12" s="18">
        <v>63.254940613865109</v>
      </c>
      <c r="G12" s="20" t="e">
        <v>#DIV/0!</v>
      </c>
      <c r="H12" s="18" t="e">
        <v>#DIV/0!</v>
      </c>
      <c r="I12" s="18" t="e">
        <v>#DIV/0!</v>
      </c>
      <c r="J12" s="19">
        <v>63.254940613865109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 t="e">
        <v>#DIV/0!</v>
      </c>
      <c r="I13" s="18" t="e">
        <v>#DIV/0!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 t="e">
        <v>#DIV/0!</v>
      </c>
      <c r="I14" s="18" t="e">
        <v>#DIV/0!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 t="e">
        <v>#DIV/0!</v>
      </c>
      <c r="I15" s="18" t="e">
        <v>#DIV/0!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107.69322493105059</v>
      </c>
      <c r="E16" s="18">
        <v>189.68674001862706</v>
      </c>
      <c r="F16" s="18">
        <v>189.41532599322818</v>
      </c>
      <c r="G16" s="18" t="e">
        <v>#DIV/0!</v>
      </c>
      <c r="H16" s="18" t="e">
        <v>#DIV/0!</v>
      </c>
      <c r="I16" s="18" t="e">
        <v>#DIV/0!</v>
      </c>
      <c r="J16" s="19">
        <v>189.41532599322818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 t="e">
        <v>#DIV/0!</v>
      </c>
      <c r="I21" s="18" t="e">
        <v>#DIV/0!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32.780487804401027</v>
      </c>
      <c r="E22" s="18">
        <v>93.357148641966248</v>
      </c>
      <c r="F22" s="18">
        <v>93.156628450270773</v>
      </c>
      <c r="G22" s="18" t="e">
        <v>#DIV/0!</v>
      </c>
      <c r="H22" s="18" t="e">
        <v>#DIV/0!</v>
      </c>
      <c r="I22" s="18" t="e">
        <v>#DIV/0!</v>
      </c>
      <c r="J22" s="19">
        <v>93.156628450270773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 t="e">
        <v>#DIV/0!</v>
      </c>
      <c r="I23" s="18" t="e">
        <v>#DIV/0!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 t="e">
        <v>#DIV/0!</v>
      </c>
      <c r="H24" s="18" t="e">
        <v>#DIV/0!</v>
      </c>
      <c r="I24" s="18" t="e">
        <v>#DIV/0!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 t="e">
        <v>#DIV/0!</v>
      </c>
      <c r="I25" s="18" t="e">
        <v>#DIV/0!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32.780487804401027</v>
      </c>
      <c r="E26" s="18">
        <v>93.357148641966248</v>
      </c>
      <c r="F26" s="18">
        <v>93.156628450270773</v>
      </c>
      <c r="G26" s="18" t="e">
        <v>#DIV/0!</v>
      </c>
      <c r="H26" s="18" t="e">
        <v>#DIV/0!</v>
      </c>
      <c r="I26" s="18" t="e">
        <v>#DIV/0!</v>
      </c>
      <c r="J26" s="19">
        <v>93.156628450270773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 t="e">
        <v>#DIV/0!</v>
      </c>
      <c r="I31" s="18" t="e">
        <v>#DIV/0!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 t="e">
        <v>#DIV/0!</v>
      </c>
      <c r="I32" s="18" t="e">
        <v>#DIV/0!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1.8780487804878048</v>
      </c>
      <c r="E33" s="18">
        <v>2.6147158093695153</v>
      </c>
      <c r="F33" s="18">
        <v>2.6122773023305883</v>
      </c>
      <c r="G33" s="18" t="e">
        <v>#DIV/0!</v>
      </c>
      <c r="H33" s="18" t="e">
        <v>#DIV/0!</v>
      </c>
      <c r="I33" s="18" t="e">
        <v>#DIV/0!</v>
      </c>
      <c r="J33" s="19">
        <v>2.6122773023305883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 t="e">
        <v>#DIV/0!</v>
      </c>
      <c r="I34" s="18" t="e">
        <v>#DIV/0!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 t="e">
        <v>#DIV/0!</v>
      </c>
      <c r="I35" s="18" t="e">
        <v>#DIV/0!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 t="e">
        <v>#DIV/0!</v>
      </c>
      <c r="I36" s="18" t="e">
        <v>#DIV/0!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0.39289860942351829</v>
      </c>
      <c r="F37" s="18">
        <v>0.39159804079875127</v>
      </c>
      <c r="G37" s="20" t="e">
        <v>#DIV/0!</v>
      </c>
      <c r="H37" s="18" t="e">
        <v>#DIV/0!</v>
      </c>
      <c r="I37" s="18" t="e">
        <v>#DIV/0!</v>
      </c>
      <c r="J37" s="19">
        <v>0.39159804079875127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 t="e">
        <v>#DIV/0!</v>
      </c>
      <c r="I38" s="18" t="e">
        <v>#DIV/0!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 t="e">
        <v>#DIV/0!</v>
      </c>
      <c r="I39" s="18" t="e">
        <v>#DIV/0!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 t="e">
        <v>#DIV/0!</v>
      </c>
      <c r="I40" s="18" t="e">
        <v>#DIV/0!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1.8780487804878048</v>
      </c>
      <c r="E41" s="18">
        <v>3.0076144187930334</v>
      </c>
      <c r="F41" s="18">
        <v>3.0038753431293395</v>
      </c>
      <c r="G41" s="18" t="e">
        <v>#DIV/0!</v>
      </c>
      <c r="H41" s="18" t="e">
        <v>#DIV/0!</v>
      </c>
      <c r="I41" s="18" t="e">
        <v>#DIV/0!</v>
      </c>
      <c r="J41" s="18">
        <v>3.0038753431293395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 t="e">
        <v>#DIV/0!</v>
      </c>
      <c r="I46" s="18" t="e">
        <v>#DIV/0!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9.7560975609756101E-2</v>
      </c>
      <c r="E47" s="18">
        <v>0.27241798298906439</v>
      </c>
      <c r="F47" s="18">
        <v>0.27183917326013241</v>
      </c>
      <c r="G47" s="18" t="e">
        <v>#DIV/0!</v>
      </c>
      <c r="H47" s="18" t="e">
        <v>#DIV/0!</v>
      </c>
      <c r="I47" s="18" t="e">
        <v>#DIV/0!</v>
      </c>
      <c r="J47" s="19">
        <v>0.27183917326013241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 t="e">
        <v>#DIV/0!</v>
      </c>
      <c r="I48" s="18" t="e">
        <v>#DIV/0!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 t="e">
        <v>#DIV/0!</v>
      </c>
      <c r="H49" s="18" t="e">
        <v>#DIV/0!</v>
      </c>
      <c r="I49" s="18" t="e">
        <v>#DIV/0!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 t="e">
        <v>#DIV/0!</v>
      </c>
      <c r="I50" s="18" t="e">
        <v>#DIV/0!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9.7560975609756101E-2</v>
      </c>
      <c r="E51" s="18">
        <v>0.27241798298906439</v>
      </c>
      <c r="F51" s="18">
        <v>0.27183917326013241</v>
      </c>
      <c r="G51" s="18" t="e">
        <v>#DIV/0!</v>
      </c>
      <c r="H51" s="18" t="e">
        <v>#DIV/0!</v>
      </c>
      <c r="I51" s="18" t="e">
        <v>#DIV/0!</v>
      </c>
      <c r="J51" s="18">
        <v>0.27183917326013241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 t="e">
        <v>#DIV/0!</v>
      </c>
      <c r="H56" s="18" t="e">
        <v>#DIV/0!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 t="e">
        <v>#DIV/0!</v>
      </c>
      <c r="G57" s="18" t="e">
        <v>#DIV/0!</v>
      </c>
      <c r="H57" s="18" t="e">
        <v>#DIV/0!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 t="e">
        <v>#DIV/0!</v>
      </c>
      <c r="G58" s="18" t="e">
        <v>#DIV/0!</v>
      </c>
      <c r="H58" s="18" t="e">
        <v>#DIV/0!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123</v>
      </c>
      <c r="D64" s="50">
        <v>37035</v>
      </c>
      <c r="E64" s="50">
        <v>37158</v>
      </c>
      <c r="F64" s="49">
        <v>0</v>
      </c>
      <c r="G64" s="50">
        <v>0</v>
      </c>
      <c r="H64" s="49">
        <v>0</v>
      </c>
      <c r="I64" s="49">
        <v>37158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 t="e">
        <v>#DIV/0!</v>
      </c>
      <c r="I6" s="18" t="e">
        <v>#DIV/0!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 t="e">
        <v>#DIV/0!</v>
      </c>
      <c r="I7" s="18" t="e">
        <v>#DIV/0!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225.13460317423701</v>
      </c>
      <c r="E8" s="18">
        <v>83.807372056502842</v>
      </c>
      <c r="F8" s="18">
        <v>84.163240524987984</v>
      </c>
      <c r="G8" s="18" t="e">
        <v>#DIV/0!</v>
      </c>
      <c r="H8" s="18" t="e">
        <v>#DIV/0!</v>
      </c>
      <c r="I8" s="18" t="e">
        <v>#DIV/0!</v>
      </c>
      <c r="J8" s="19">
        <v>84.163240524987984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 t="e">
        <v>#DIV/0!</v>
      </c>
      <c r="I9" s="18" t="e">
        <v>#DIV/0!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 t="e">
        <v>#DIV/0!</v>
      </c>
      <c r="I10" s="18" t="e">
        <v>#DIV/0!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 t="e">
        <v>#DIV/0!</v>
      </c>
      <c r="I11" s="18" t="e">
        <v>#DIV/0!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20.689371864759952</v>
      </c>
      <c r="F12" s="18">
        <v>20.637275074769789</v>
      </c>
      <c r="G12" s="20" t="e">
        <v>#DIV/0!</v>
      </c>
      <c r="H12" s="18" t="e">
        <v>#DIV/0!</v>
      </c>
      <c r="I12" s="18" t="e">
        <v>#DIV/0!</v>
      </c>
      <c r="J12" s="19">
        <v>20.637275074769789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 t="e">
        <v>#DIV/0!</v>
      </c>
      <c r="I13" s="18" t="e">
        <v>#DIV/0!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 t="e">
        <v>#DIV/0!</v>
      </c>
      <c r="I14" s="18" t="e">
        <v>#DIV/0!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 t="e">
        <v>#DIV/0!</v>
      </c>
      <c r="I15" s="18" t="e">
        <v>#DIV/0!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225.13460317423701</v>
      </c>
      <c r="E16" s="18">
        <v>104.49674392126279</v>
      </c>
      <c r="F16" s="18">
        <v>104.80051559975777</v>
      </c>
      <c r="G16" s="18" t="e">
        <v>#DIV/0!</v>
      </c>
      <c r="H16" s="18" t="e">
        <v>#DIV/0!</v>
      </c>
      <c r="I16" s="18" t="e">
        <v>#DIV/0!</v>
      </c>
      <c r="J16" s="19">
        <v>104.80051559975777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 t="e">
        <v>#DIV/0!</v>
      </c>
      <c r="I21" s="18" t="e">
        <v>#DIV/0!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54.285714285448194</v>
      </c>
      <c r="E22" s="18">
        <v>22.812809539744745</v>
      </c>
      <c r="F22" s="18">
        <v>22.892059761531812</v>
      </c>
      <c r="G22" s="18" t="e">
        <v>#DIV/0!</v>
      </c>
      <c r="H22" s="18" t="e">
        <v>#DIV/0!</v>
      </c>
      <c r="I22" s="18" t="e">
        <v>#DIV/0!</v>
      </c>
      <c r="J22" s="19">
        <v>22.892059761531812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 t="e">
        <v>#DIV/0!</v>
      </c>
      <c r="I23" s="18" t="e">
        <v>#DIV/0!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1.2059431648620011</v>
      </c>
      <c r="F24" s="18">
        <v>1.2029065445039469</v>
      </c>
      <c r="G24" s="20" t="e">
        <v>#DIV/0!</v>
      </c>
      <c r="H24" s="18" t="e">
        <v>#DIV/0!</v>
      </c>
      <c r="I24" s="18" t="e">
        <v>#DIV/0!</v>
      </c>
      <c r="J24" s="19">
        <v>1.2029065445039469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 t="e">
        <v>#DIV/0!</v>
      </c>
      <c r="I25" s="18" t="e">
        <v>#DIV/0!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54.285714285448194</v>
      </c>
      <c r="E26" s="18">
        <v>24.018752704606747</v>
      </c>
      <c r="F26" s="18">
        <v>24.094966306035758</v>
      </c>
      <c r="G26" s="18" t="e">
        <v>#DIV/0!</v>
      </c>
      <c r="H26" s="18" t="e">
        <v>#DIV/0!</v>
      </c>
      <c r="I26" s="18" t="e">
        <v>#DIV/0!</v>
      </c>
      <c r="J26" s="19">
        <v>24.094966306035758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 t="e">
        <v>#DIV/0!</v>
      </c>
      <c r="I31" s="18" t="e">
        <v>#DIV/0!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 t="e">
        <v>#DIV/0!</v>
      </c>
      <c r="I32" s="18" t="e">
        <v>#DIV/0!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2.2095238095238097</v>
      </c>
      <c r="E33" s="18">
        <v>1.2204404481415589</v>
      </c>
      <c r="F33" s="18">
        <v>1.2229310055397011</v>
      </c>
      <c r="G33" s="18" t="e">
        <v>#DIV/0!</v>
      </c>
      <c r="H33" s="18" t="e">
        <v>#DIV/0!</v>
      </c>
      <c r="I33" s="18" t="e">
        <v>#DIV/0!</v>
      </c>
      <c r="J33" s="19">
        <v>1.2229310055397011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 t="e">
        <v>#DIV/0!</v>
      </c>
      <c r="I34" s="18" t="e">
        <v>#DIV/0!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 t="e">
        <v>#DIV/0!</v>
      </c>
      <c r="I35" s="18" t="e">
        <v>#DIV/0!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 t="e">
        <v>#DIV/0!</v>
      </c>
      <c r="I36" s="18" t="e">
        <v>#DIV/0!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0.18812809539837477</v>
      </c>
      <c r="F37" s="18">
        <v>0.18765438020096406</v>
      </c>
      <c r="G37" s="20" t="e">
        <v>#DIV/0!</v>
      </c>
      <c r="H37" s="18" t="e">
        <v>#DIV/0!</v>
      </c>
      <c r="I37" s="18" t="e">
        <v>#DIV/0!</v>
      </c>
      <c r="J37" s="19">
        <v>0.18765438020096406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 t="e">
        <v>#DIV/0!</v>
      </c>
      <c r="I38" s="18" t="e">
        <v>#DIV/0!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 t="e">
        <v>#DIV/0!</v>
      </c>
      <c r="I39" s="18" t="e">
        <v>#DIV/0!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 t="e">
        <v>#DIV/0!</v>
      </c>
      <c r="I40" s="18" t="e">
        <v>#DIV/0!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2.2095238095238097</v>
      </c>
      <c r="E41" s="18">
        <v>1.4085685435399338</v>
      </c>
      <c r="F41" s="18">
        <v>1.4105853857406652</v>
      </c>
      <c r="G41" s="18" t="e">
        <v>#DIV/0!</v>
      </c>
      <c r="H41" s="18" t="e">
        <v>#DIV/0!</v>
      </c>
      <c r="I41" s="18" t="e">
        <v>#DIV/0!</v>
      </c>
      <c r="J41" s="18">
        <v>1.4105853857406652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 t="e">
        <v>#DIV/0!</v>
      </c>
      <c r="I46" s="18" t="e">
        <v>#DIV/0!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0.16190476190476191</v>
      </c>
      <c r="E47" s="18">
        <v>0.11119392220031735</v>
      </c>
      <c r="F47" s="18">
        <v>0.11132161442720449</v>
      </c>
      <c r="G47" s="18" t="e">
        <v>#DIV/0!</v>
      </c>
      <c r="H47" s="18" t="e">
        <v>#DIV/0!</v>
      </c>
      <c r="I47" s="18" t="e">
        <v>#DIV/0!</v>
      </c>
      <c r="J47" s="19">
        <v>0.11132161442720449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 t="e">
        <v>#DIV/0!</v>
      </c>
      <c r="I48" s="18" t="e">
        <v>#DIV/0!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5.0247631869981251E-3</v>
      </c>
      <c r="F49" s="18">
        <v>5.0121106021727138E-3</v>
      </c>
      <c r="G49" s="20" t="e">
        <v>#DIV/0!</v>
      </c>
      <c r="H49" s="18" t="e">
        <v>#DIV/0!</v>
      </c>
      <c r="I49" s="18" t="e">
        <v>#DIV/0!</v>
      </c>
      <c r="J49" s="19">
        <v>5.0121106021727138E-3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 t="e">
        <v>#DIV/0!</v>
      </c>
      <c r="I50" s="18" t="e">
        <v>#DIV/0!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0.16190476190476191</v>
      </c>
      <c r="E51" s="18">
        <v>0.11621868538731547</v>
      </c>
      <c r="F51" s="18">
        <v>0.11633372502937721</v>
      </c>
      <c r="G51" s="18" t="e">
        <v>#DIV/0!</v>
      </c>
      <c r="H51" s="18" t="e">
        <v>#DIV/0!</v>
      </c>
      <c r="I51" s="18" t="e">
        <v>#DIV/0!</v>
      </c>
      <c r="J51" s="18">
        <v>0.11633372502937721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 t="e">
        <v>#DIV/0!</v>
      </c>
      <c r="H56" s="18" t="e">
        <v>#DIV/0!</v>
      </c>
      <c r="I56" s="19">
        <v>0</v>
      </c>
    </row>
    <row r="57" spans="2:10" ht="15" customHeight="1" thickBot="1" x14ac:dyDescent="0.3">
      <c r="B57" s="6" t="s">
        <v>50</v>
      </c>
      <c r="C57" s="18">
        <v>0.64761904761904765</v>
      </c>
      <c r="D57" s="18">
        <v>0.29561956051353561</v>
      </c>
      <c r="E57" s="18">
        <v>0.29650591141274368</v>
      </c>
      <c r="F57" s="18" t="e">
        <v>#DIV/0!</v>
      </c>
      <c r="G57" s="18" t="e">
        <v>#DIV/0!</v>
      </c>
      <c r="H57" s="18" t="e">
        <v>#DIV/0!</v>
      </c>
      <c r="I57" s="19">
        <v>0.29650591141274368</v>
      </c>
    </row>
    <row r="58" spans="2:10" ht="15" customHeight="1" thickBot="1" x14ac:dyDescent="0.3">
      <c r="B58" s="6" t="s">
        <v>52</v>
      </c>
      <c r="C58" s="18">
        <v>0.64761904761904765</v>
      </c>
      <c r="D58" s="18">
        <v>0.29561956051353561</v>
      </c>
      <c r="E58" s="18">
        <v>0.29650591141274368</v>
      </c>
      <c r="F58" s="18" t="e">
        <v>#DIV/0!</v>
      </c>
      <c r="G58" s="18" t="e">
        <v>#DIV/0!</v>
      </c>
      <c r="H58" s="18" t="e">
        <v>#DIV/0!</v>
      </c>
      <c r="I58" s="19">
        <v>0.29650591141274368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105</v>
      </c>
      <c r="D64" s="50">
        <v>41594</v>
      </c>
      <c r="E64" s="50">
        <v>41699</v>
      </c>
      <c r="F64" s="49">
        <v>0</v>
      </c>
      <c r="G64" s="50">
        <v>0</v>
      </c>
      <c r="H64" s="49">
        <v>0</v>
      </c>
      <c r="I64" s="49">
        <v>41699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 t="e">
        <v>#DIV/0!</v>
      </c>
      <c r="I6" s="18" t="e">
        <v>#DIV/0!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 t="e">
        <v>#DIV/0!</v>
      </c>
      <c r="I7" s="18" t="e">
        <v>#DIV/0!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255.23799368151646</v>
      </c>
      <c r="E8" s="18">
        <v>131.01118026153901</v>
      </c>
      <c r="F8" s="18">
        <v>131.80188486581096</v>
      </c>
      <c r="G8" s="18" t="e">
        <v>#DIV/0!</v>
      </c>
      <c r="H8" s="18" t="e">
        <v>#DIV/0!</v>
      </c>
      <c r="I8" s="18" t="e">
        <v>#DIV/0!</v>
      </c>
      <c r="J8" s="19">
        <v>131.80188486581096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 t="e">
        <v>#DIV/0!</v>
      </c>
      <c r="I9" s="18" t="e">
        <v>#DIV/0!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 t="e">
        <v>#DIV/0!</v>
      </c>
      <c r="I10" s="18" t="e">
        <v>#DIV/0!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 t="e">
        <v>#DIV/0!</v>
      </c>
      <c r="I11" s="18" t="e">
        <v>#DIV/0!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32.585049636969721</v>
      </c>
      <c r="F12" s="18">
        <v>32.377645550290971</v>
      </c>
      <c r="G12" s="20" t="e">
        <v>#DIV/0!</v>
      </c>
      <c r="H12" s="18" t="e">
        <v>#DIV/0!</v>
      </c>
      <c r="I12" s="18" t="e">
        <v>#DIV/0!</v>
      </c>
      <c r="J12" s="19">
        <v>32.377645550290971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 t="e">
        <v>#DIV/0!</v>
      </c>
      <c r="I13" s="18" t="e">
        <v>#DIV/0!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 t="e">
        <v>#DIV/0!</v>
      </c>
      <c r="I14" s="18" t="e">
        <v>#DIV/0!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 t="e">
        <v>#DIV/0!</v>
      </c>
      <c r="I15" s="18" t="e">
        <v>#DIV/0!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255.23799368151646</v>
      </c>
      <c r="E16" s="18">
        <v>163.59622989850874</v>
      </c>
      <c r="F16" s="18">
        <v>164.17953041610193</v>
      </c>
      <c r="G16" s="18" t="e">
        <v>#DIV/0!</v>
      </c>
      <c r="H16" s="18" t="e">
        <v>#DIV/0!</v>
      </c>
      <c r="I16" s="18" t="e">
        <v>#DIV/0!</v>
      </c>
      <c r="J16" s="19">
        <v>164.17953041610193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 t="e">
        <v>#DIV/0!</v>
      </c>
      <c r="I21" s="18" t="e">
        <v>#DIV/0!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17.270142179880715</v>
      </c>
      <c r="E22" s="18">
        <v>38.806836880194375</v>
      </c>
      <c r="F22" s="18">
        <v>38.66975565600837</v>
      </c>
      <c r="G22" s="18" t="e">
        <v>#DIV/0!</v>
      </c>
      <c r="H22" s="18" t="e">
        <v>#DIV/0!</v>
      </c>
      <c r="I22" s="18" t="e">
        <v>#DIV/0!</v>
      </c>
      <c r="J22" s="19">
        <v>38.66975565600837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 t="e">
        <v>#DIV/0!</v>
      </c>
      <c r="I23" s="18" t="e">
        <v>#DIV/0!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19.133571652513655</v>
      </c>
      <c r="F24" s="18">
        <v>19.011786324649993</v>
      </c>
      <c r="G24" s="20" t="e">
        <v>#DIV/0!</v>
      </c>
      <c r="H24" s="18" t="e">
        <v>#DIV/0!</v>
      </c>
      <c r="I24" s="18" t="e">
        <v>#DIV/0!</v>
      </c>
      <c r="J24" s="19">
        <v>19.011786324649993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 t="e">
        <v>#DIV/0!</v>
      </c>
      <c r="I25" s="18" t="e">
        <v>#DIV/0!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17.270142179880715</v>
      </c>
      <c r="E26" s="18">
        <v>57.940408532708034</v>
      </c>
      <c r="F26" s="18">
        <v>57.681541980658366</v>
      </c>
      <c r="G26" s="18" t="e">
        <v>#DIV/0!</v>
      </c>
      <c r="H26" s="18" t="e">
        <v>#DIV/0!</v>
      </c>
      <c r="I26" s="18" t="e">
        <v>#DIV/0!</v>
      </c>
      <c r="J26" s="19">
        <v>57.681541980658366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 t="e">
        <v>#DIV/0!</v>
      </c>
      <c r="I31" s="18" t="e">
        <v>#DIV/0!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 t="e">
        <v>#DIV/0!</v>
      </c>
      <c r="I32" s="18" t="e">
        <v>#DIV/0!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2.7345971563981042</v>
      </c>
      <c r="E33" s="18">
        <v>1.7373326451926288</v>
      </c>
      <c r="F33" s="18">
        <v>1.7436802413273</v>
      </c>
      <c r="G33" s="18" t="e">
        <v>#DIV/0!</v>
      </c>
      <c r="H33" s="18" t="e">
        <v>#DIV/0!</v>
      </c>
      <c r="I33" s="18" t="e">
        <v>#DIV/0!</v>
      </c>
      <c r="J33" s="19">
        <v>1.7436802413273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 t="e">
        <v>#DIV/0!</v>
      </c>
      <c r="I34" s="18" t="e">
        <v>#DIV/0!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 t="e">
        <v>#DIV/0!</v>
      </c>
      <c r="I35" s="18" t="e">
        <v>#DIV/0!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 t="e">
        <v>#DIV/0!</v>
      </c>
      <c r="I36" s="18" t="e">
        <v>#DIV/0!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0.33801876195391484</v>
      </c>
      <c r="F37" s="18">
        <v>0.33586726998491706</v>
      </c>
      <c r="G37" s="20" t="e">
        <v>#DIV/0!</v>
      </c>
      <c r="H37" s="18" t="e">
        <v>#DIV/0!</v>
      </c>
      <c r="I37" s="18" t="e">
        <v>#DIV/0!</v>
      </c>
      <c r="J37" s="19">
        <v>0.33586726998491706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 t="e">
        <v>#DIV/0!</v>
      </c>
      <c r="I38" s="18" t="e">
        <v>#DIV/0!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 t="e">
        <v>#DIV/0!</v>
      </c>
      <c r="I39" s="18" t="e">
        <v>#DIV/0!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 t="e">
        <v>#DIV/0!</v>
      </c>
      <c r="I40" s="18" t="e">
        <v>#DIV/0!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2.7345971563981042</v>
      </c>
      <c r="E41" s="18">
        <v>2.0753514071465435</v>
      </c>
      <c r="F41" s="18">
        <v>2.0795475113122173</v>
      </c>
      <c r="G41" s="18" t="e">
        <v>#DIV/0!</v>
      </c>
      <c r="H41" s="18" t="e">
        <v>#DIV/0!</v>
      </c>
      <c r="I41" s="18" t="e">
        <v>#DIV/0!</v>
      </c>
      <c r="J41" s="18">
        <v>2.0795475113122173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 t="e">
        <v>#DIV/0!</v>
      </c>
      <c r="I46" s="18" t="e">
        <v>#DIV/0!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4.7393364928909949E-2</v>
      </c>
      <c r="E47" s="18">
        <v>0.10592306991711953</v>
      </c>
      <c r="F47" s="18">
        <v>0.10555052790346908</v>
      </c>
      <c r="G47" s="18" t="e">
        <v>#DIV/0!</v>
      </c>
      <c r="H47" s="18" t="e">
        <v>#DIV/0!</v>
      </c>
      <c r="I47" s="18" t="e">
        <v>#DIV/0!</v>
      </c>
      <c r="J47" s="19">
        <v>0.10555052790346908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 t="e">
        <v>#DIV/0!</v>
      </c>
      <c r="I48" s="18" t="e">
        <v>#DIV/0!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5.3674974953702298E-2</v>
      </c>
      <c r="F49" s="18">
        <v>5.3333333333333337E-2</v>
      </c>
      <c r="G49" s="20" t="e">
        <v>#DIV/0!</v>
      </c>
      <c r="H49" s="18" t="e">
        <v>#DIV/0!</v>
      </c>
      <c r="I49" s="18" t="e">
        <v>#DIV/0!</v>
      </c>
      <c r="J49" s="19">
        <v>5.3333333333333337E-2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 t="e">
        <v>#DIV/0!</v>
      </c>
      <c r="I50" s="18" t="e">
        <v>#DIV/0!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4.7393364928909949E-2</v>
      </c>
      <c r="E51" s="18">
        <v>0.15959804487082183</v>
      </c>
      <c r="F51" s="18">
        <v>0.15888386123680243</v>
      </c>
      <c r="G51" s="18" t="e">
        <v>#DIV/0!</v>
      </c>
      <c r="H51" s="18" t="e">
        <v>#DIV/0!</v>
      </c>
      <c r="I51" s="18" t="e">
        <v>#DIV/0!</v>
      </c>
      <c r="J51" s="18">
        <v>0.15888386123680243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 t="e">
        <v>#DIV/0!</v>
      </c>
      <c r="H56" s="18" t="e">
        <v>#DIV/0!</v>
      </c>
      <c r="I56" s="19">
        <v>0</v>
      </c>
    </row>
    <row r="57" spans="2:10" ht="15" customHeight="1" thickBot="1" x14ac:dyDescent="0.3">
      <c r="B57" s="6" t="s">
        <v>50</v>
      </c>
      <c r="C57" s="18">
        <v>1.3554502369668247</v>
      </c>
      <c r="D57" s="18">
        <v>0.6325328637784996</v>
      </c>
      <c r="E57" s="18">
        <v>0.63713423831070892</v>
      </c>
      <c r="F57" s="18" t="e">
        <v>#DIV/0!</v>
      </c>
      <c r="G57" s="18" t="e">
        <v>#DIV/0!</v>
      </c>
      <c r="H57" s="18" t="e">
        <v>#DIV/0!</v>
      </c>
      <c r="I57" s="19">
        <v>0.63713423831070892</v>
      </c>
    </row>
    <row r="58" spans="2:10" ht="15" customHeight="1" thickBot="1" x14ac:dyDescent="0.3">
      <c r="B58" s="6" t="s">
        <v>52</v>
      </c>
      <c r="C58" s="18">
        <v>1.3554502369668247</v>
      </c>
      <c r="D58" s="18">
        <v>0.6325328637784996</v>
      </c>
      <c r="E58" s="18">
        <v>0.63713423831070892</v>
      </c>
      <c r="F58" s="18" t="e">
        <v>#DIV/0!</v>
      </c>
      <c r="G58" s="18" t="e">
        <v>#DIV/0!</v>
      </c>
      <c r="H58" s="18" t="e">
        <v>#DIV/0!</v>
      </c>
      <c r="I58" s="19">
        <v>0.63713423831070892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211</v>
      </c>
      <c r="D64" s="50">
        <v>32939</v>
      </c>
      <c r="E64" s="50">
        <v>33150</v>
      </c>
      <c r="F64" s="49">
        <v>0</v>
      </c>
      <c r="G64" s="50">
        <v>0</v>
      </c>
      <c r="H64" s="49">
        <v>0</v>
      </c>
      <c r="I64" s="49">
        <v>33150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32</vt:i4>
      </vt:variant>
    </vt:vector>
  </HeadingPairs>
  <TitlesOfParts>
    <vt:vector size="32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2021-08-24T13:07:30Z</dcterms:modified>
</cp:coreProperties>
</file>